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8955" activeTab="2"/>
  </bookViews>
  <sheets>
    <sheet name="POW MISSIONS" sheetId="1" r:id="rId1"/>
    <sheet name="MISSION 2 CREW LIST" sheetId="2" r:id="rId2"/>
    <sheet name="MISSION 4 CREW LIST" sheetId="3" r:id="rId3"/>
    <sheet name="MISSION 7 CREW LIST" sheetId="4" r:id="rId4"/>
    <sheet name="MISSION 13 CREW LIST" sheetId="5" r:id="rId5"/>
    <sheet name="MISSION 18 CREW LIST" sheetId="6" r:id="rId6"/>
    <sheet name="MISSION 20 CREW LIST" sheetId="7" r:id="rId7"/>
  </sheets>
  <definedNames/>
  <calcPr fullCalcOnLoad="1"/>
</workbook>
</file>

<file path=xl/sharedStrings.xml><?xml version="1.0" encoding="utf-8"?>
<sst xmlns="http://schemas.openxmlformats.org/spreadsheetml/2006/main" count="2053" uniqueCount="1174">
  <si>
    <t>Aircraft Tail Number</t>
  </si>
  <si>
    <t>Camp</t>
  </si>
  <si>
    <t>Coordinates</t>
  </si>
  <si>
    <t>A-1</t>
  </si>
  <si>
    <t>A-2</t>
  </si>
  <si>
    <t>A-3</t>
  </si>
  <si>
    <t>A-4</t>
  </si>
  <si>
    <t>A-5</t>
  </si>
  <si>
    <t>A-6</t>
  </si>
  <si>
    <t>A-7</t>
  </si>
  <si>
    <t>A-8</t>
  </si>
  <si>
    <t>A-10</t>
  </si>
  <si>
    <t>A-12</t>
  </si>
  <si>
    <t>A-13</t>
  </si>
  <si>
    <t>A-16</t>
  </si>
  <si>
    <t>A-17</t>
  </si>
  <si>
    <t>A-18</t>
  </si>
  <si>
    <t>A-19</t>
  </si>
  <si>
    <t>A-20</t>
  </si>
  <si>
    <t>A-21</t>
  </si>
  <si>
    <t>A-22</t>
  </si>
  <si>
    <t>A-23</t>
  </si>
  <si>
    <t>A-24</t>
  </si>
  <si>
    <t>A-25</t>
  </si>
  <si>
    <t>A-26</t>
  </si>
  <si>
    <t>A-27</t>
  </si>
  <si>
    <t>A-28</t>
  </si>
  <si>
    <t>A-29</t>
  </si>
  <si>
    <t>A-30</t>
  </si>
  <si>
    <t>A-31</t>
  </si>
  <si>
    <t>A-32</t>
  </si>
  <si>
    <t>A-33</t>
  </si>
  <si>
    <t>A-34</t>
  </si>
  <si>
    <t>A-35</t>
  </si>
  <si>
    <t>A-36</t>
  </si>
  <si>
    <t>A-37</t>
  </si>
  <si>
    <t>A-38</t>
  </si>
  <si>
    <t>A-39</t>
  </si>
  <si>
    <t>A-40</t>
  </si>
  <si>
    <t>A-41</t>
  </si>
  <si>
    <t>A-42</t>
  </si>
  <si>
    <t>A-43</t>
  </si>
  <si>
    <t>A-44</t>
  </si>
  <si>
    <t>A-45</t>
  </si>
  <si>
    <t>A-46</t>
  </si>
  <si>
    <t>A-47</t>
  </si>
  <si>
    <t>A-48</t>
  </si>
  <si>
    <t>A-49</t>
  </si>
  <si>
    <t>A-50</t>
  </si>
  <si>
    <t>A-51</t>
  </si>
  <si>
    <t>A-52</t>
  </si>
  <si>
    <t>A-53</t>
  </si>
  <si>
    <t>A-54</t>
  </si>
  <si>
    <t>A-55</t>
  </si>
  <si>
    <t>A-56</t>
  </si>
  <si>
    <t>A-57</t>
  </si>
  <si>
    <t>A-58</t>
  </si>
  <si>
    <t>A-59</t>
  </si>
  <si>
    <t>A-60</t>
  </si>
  <si>
    <t>497TH BOMB GROUP POW MISSIONS</t>
  </si>
  <si>
    <t>CREATED 3 APR 2013</t>
  </si>
  <si>
    <t>DOUG COMELLA</t>
  </si>
  <si>
    <t>SIENKIEWICZ  (TOO)</t>
  </si>
  <si>
    <t>Odate Station</t>
  </si>
  <si>
    <t xml:space="preserve">40 19' N -140 33'E </t>
  </si>
  <si>
    <t>JOHNSON</t>
  </si>
  <si>
    <t>MARTIN</t>
  </si>
  <si>
    <t>CRISWELL</t>
  </si>
  <si>
    <t>STEELE</t>
  </si>
  <si>
    <t>39 16' N- 141 42'E</t>
  </si>
  <si>
    <t>CARDONE</t>
  </si>
  <si>
    <t>35 43' N - 139 42' E</t>
  </si>
  <si>
    <t>BROUGHTON</t>
  </si>
  <si>
    <t>BROWN</t>
  </si>
  <si>
    <t>JONES</t>
  </si>
  <si>
    <t>MOURNING</t>
  </si>
  <si>
    <t>TRIBBETT</t>
  </si>
  <si>
    <t>VOIGHT</t>
  </si>
  <si>
    <t>WALKER</t>
  </si>
  <si>
    <t>FOSTER</t>
  </si>
  <si>
    <t>JUDD</t>
  </si>
  <si>
    <t>TRICKEY</t>
  </si>
  <si>
    <t>EVANS</t>
  </si>
  <si>
    <t>Sakata</t>
  </si>
  <si>
    <t>38 55' N - 139 50' E</t>
  </si>
  <si>
    <t>CARROLL</t>
  </si>
  <si>
    <t>MOORE</t>
  </si>
  <si>
    <t>38 50' N - 140 51' 30" E</t>
  </si>
  <si>
    <t>STITT</t>
  </si>
  <si>
    <t>STUART</t>
  </si>
  <si>
    <t>40 19' N - 140 46' E</t>
  </si>
  <si>
    <t>HUNTER    (UTL)</t>
  </si>
  <si>
    <t>40 09' N - 140 45' 30" E</t>
  </si>
  <si>
    <t>BEARD</t>
  </si>
  <si>
    <t>DUDAN</t>
  </si>
  <si>
    <t>WILLIAMS</t>
  </si>
  <si>
    <t>HILL</t>
  </si>
  <si>
    <t>FELTON</t>
  </si>
  <si>
    <t>Taira</t>
  </si>
  <si>
    <t>37 05' N - 140 48' E</t>
  </si>
  <si>
    <t>SMITH</t>
  </si>
  <si>
    <t>WHYTE</t>
  </si>
  <si>
    <t>25 02' N - 121 31' E</t>
  </si>
  <si>
    <t>WRIGHT</t>
  </si>
  <si>
    <t>SERB</t>
  </si>
  <si>
    <t>DAVIDSON (UTL)</t>
  </si>
  <si>
    <t>So. Of Lake Ogawahara</t>
  </si>
  <si>
    <t>40 30' N - 141 20' E</t>
  </si>
  <si>
    <t>CRIPPS (L)</t>
  </si>
  <si>
    <t>WAGNER</t>
  </si>
  <si>
    <t>Fukuoka # 27</t>
  </si>
  <si>
    <t>33 36' N - 130 58' E</t>
  </si>
  <si>
    <t>WARREN</t>
  </si>
  <si>
    <t>Fukuoka # 22</t>
  </si>
  <si>
    <t>33 37' N - 130 44' E</t>
  </si>
  <si>
    <t>FRANCIS</t>
  </si>
  <si>
    <t>Tokyo # 10</t>
  </si>
  <si>
    <t>35 38'N - 140 07' 30" E</t>
  </si>
  <si>
    <t>MELODY</t>
  </si>
  <si>
    <t xml:space="preserve"> Tokyo # 12</t>
  </si>
  <si>
    <t>35 16' N - 137 10' E</t>
  </si>
  <si>
    <t>MORGAN (UTL)</t>
  </si>
  <si>
    <t>WERTHER (UTL, TOO)</t>
  </si>
  <si>
    <t>35 05' N - 136 58' E</t>
  </si>
  <si>
    <t>LUMPKIN (S)</t>
  </si>
  <si>
    <t>A-9  (9745)</t>
  </si>
  <si>
    <t>A-14  (3539)</t>
  </si>
  <si>
    <t>A-15  (5343)</t>
  </si>
  <si>
    <t>Hanawa Station</t>
  </si>
  <si>
    <t>Kurosawaziri Station</t>
  </si>
  <si>
    <t>Taiwan #6 (Taihoku City)</t>
  </si>
  <si>
    <t>Tokadana Haba</t>
  </si>
  <si>
    <t>Miyagi</t>
  </si>
  <si>
    <t>38 15' N - 140 52' E</t>
  </si>
  <si>
    <t>FATE (A)</t>
  </si>
  <si>
    <t>HILL (A)</t>
  </si>
  <si>
    <t>MOURNING (A)</t>
  </si>
  <si>
    <t>SIENKIEWICZ  (A)</t>
  </si>
  <si>
    <t>CONWAY</t>
  </si>
  <si>
    <t>GRANT</t>
  </si>
  <si>
    <t>NELSON</t>
  </si>
  <si>
    <t>HILLMAN</t>
  </si>
  <si>
    <t>WALLINGFORD</t>
  </si>
  <si>
    <t>GRIFFITH</t>
  </si>
  <si>
    <t>HALEY</t>
  </si>
  <si>
    <t>LUMPKIN</t>
  </si>
  <si>
    <t>BRANCH</t>
  </si>
  <si>
    <t>FOLEY</t>
  </si>
  <si>
    <t>Tokadana Haba / Yorktown</t>
  </si>
  <si>
    <t>LT SIENKIEWICZ</t>
  </si>
  <si>
    <t>LT TOBIAS</t>
  </si>
  <si>
    <t>F/O PENKE</t>
  </si>
  <si>
    <t>F/O GREENBERG</t>
  </si>
  <si>
    <t>SSGT PACK</t>
  </si>
  <si>
    <t>SGT KELLY</t>
  </si>
  <si>
    <t>LT LEVERENZ</t>
  </si>
  <si>
    <t>SGT NELSON</t>
  </si>
  <si>
    <t>SGT JOHNSON</t>
  </si>
  <si>
    <t>SGT EUBANK</t>
  </si>
  <si>
    <t>CPL BERNARD</t>
  </si>
  <si>
    <t>A-9</t>
  </si>
  <si>
    <t>Takadana Haba</t>
  </si>
  <si>
    <t>LT MARTIN</t>
  </si>
  <si>
    <t>F/O LONGNECKER</t>
  </si>
  <si>
    <t>LT VARGO</t>
  </si>
  <si>
    <t>LT HERRLI</t>
  </si>
  <si>
    <t>SGT REELS</t>
  </si>
  <si>
    <t>SGT TYNER</t>
  </si>
  <si>
    <t>F/O WALDERN</t>
  </si>
  <si>
    <t>SGT GREER</t>
  </si>
  <si>
    <t>SGT FURBISH</t>
  </si>
  <si>
    <t>CPL HOLLAND</t>
  </si>
  <si>
    <t>CPL DAVIS</t>
  </si>
  <si>
    <t>A-14</t>
  </si>
  <si>
    <t>LT CRISWELL</t>
  </si>
  <si>
    <t>LT SCHWARTZ</t>
  </si>
  <si>
    <t>LT BAREFOOT</t>
  </si>
  <si>
    <t>LT EAGLE</t>
  </si>
  <si>
    <t>F/O POSIG</t>
  </si>
  <si>
    <t>SSGT FROST</t>
  </si>
  <si>
    <t>SSGT KENNY</t>
  </si>
  <si>
    <t>SGT ANDERSON</t>
  </si>
  <si>
    <t>SGT DICKSON</t>
  </si>
  <si>
    <t>SSGT W L JONES</t>
  </si>
  <si>
    <t>SGT R W JONES</t>
  </si>
  <si>
    <t>LT R B SHANKLIN</t>
  </si>
  <si>
    <t>A-15</t>
  </si>
  <si>
    <t>Kuresawaziri</t>
  </si>
  <si>
    <t>LT STEELE</t>
  </si>
  <si>
    <t>LT BACHMAN</t>
  </si>
  <si>
    <t>F/O KRIGER</t>
  </si>
  <si>
    <t>LT MAC BETH</t>
  </si>
  <si>
    <t>LT LITSCH</t>
  </si>
  <si>
    <t>SGT MAUL</t>
  </si>
  <si>
    <t>F/O STULLER</t>
  </si>
  <si>
    <t>SGT PETRY</t>
  </si>
  <si>
    <t>SGT HEALD</t>
  </si>
  <si>
    <t>CPL SMITH</t>
  </si>
  <si>
    <t>Kawaishi</t>
  </si>
  <si>
    <t>CAPT R V STUART</t>
  </si>
  <si>
    <t>2ND LT R L LA FON</t>
  </si>
  <si>
    <t>2ND LT E L JONES</t>
  </si>
  <si>
    <t>SSGT C N CHESHIRE</t>
  </si>
  <si>
    <t>SGT P SANTINO</t>
  </si>
  <si>
    <t>2ND LT J E BARBEAU</t>
  </si>
  <si>
    <t>CPL W R SANTEILO</t>
  </si>
  <si>
    <t>CPL H R WEISBRED</t>
  </si>
  <si>
    <t>CPL M D INGALLS</t>
  </si>
  <si>
    <t>2ND LT J J WASICEK</t>
  </si>
  <si>
    <t>PFC B L FOX</t>
  </si>
  <si>
    <t>Ichinoseki</t>
  </si>
  <si>
    <t>CAPT J M MOORE</t>
  </si>
  <si>
    <t>1ST LT R C E JOHNSTON</t>
  </si>
  <si>
    <t>2ND LT N S HOROWITZ</t>
  </si>
  <si>
    <t>F/0 F D ASHCRAFT</t>
  </si>
  <si>
    <t>2ND LT W L ADAMS</t>
  </si>
  <si>
    <t>CPL R P TATE</t>
  </si>
  <si>
    <t>2ND LT R J DRILL</t>
  </si>
  <si>
    <t>TSGT N A COURTOIS</t>
  </si>
  <si>
    <t>SSGT D D GENTRY</t>
  </si>
  <si>
    <t>SSGT R W WYMAN</t>
  </si>
  <si>
    <t>SGT F L HALE</t>
  </si>
  <si>
    <t>LT COL FRED TRICKEY</t>
  </si>
  <si>
    <t>MAJ R M RAGLAND</t>
  </si>
  <si>
    <t>1ST LT W D ALTON</t>
  </si>
  <si>
    <t>CAPT H S HOFFMAN</t>
  </si>
  <si>
    <t>1ST LT J B ADAMS</t>
  </si>
  <si>
    <t>SSGT L E DONOVAN</t>
  </si>
  <si>
    <t>SSGT T C MUSTACHIA</t>
  </si>
  <si>
    <t>SGT A W MIANO</t>
  </si>
  <si>
    <t>CPL E HATYGEORGE</t>
  </si>
  <si>
    <t>SGT C D COUNTS</t>
  </si>
  <si>
    <t>CPL A M HELLER</t>
  </si>
  <si>
    <t>CAPT J T DAVIS</t>
  </si>
  <si>
    <t>LT COL E HOTCHKISS</t>
  </si>
  <si>
    <t>Aircraft</t>
  </si>
  <si>
    <t>870th</t>
  </si>
  <si>
    <t>869th</t>
  </si>
  <si>
    <t>Sakata  Kuresawaziri</t>
  </si>
  <si>
    <t>1ST LT H R CARROLL</t>
  </si>
  <si>
    <t>2ND LT E A BROWN, JR</t>
  </si>
  <si>
    <t>CPL O. DI IORIA</t>
  </si>
  <si>
    <t>2ND LT C F RIEGERT, JR</t>
  </si>
  <si>
    <t>1ST LT J P BURBANK</t>
  </si>
  <si>
    <t>1ST LT V R ZUEGE</t>
  </si>
  <si>
    <t>SGT J E MOSES</t>
  </si>
  <si>
    <t>2ND LT F E KARGER</t>
  </si>
  <si>
    <t>SGT W S LONGSHORE, JR</t>
  </si>
  <si>
    <t>CPL MATHEW CHIONCHIO</t>
  </si>
  <si>
    <t>SGT R H JENSEN</t>
  </si>
  <si>
    <t>CPL L H PARKER</t>
  </si>
  <si>
    <t>871st</t>
  </si>
  <si>
    <t>Taiwan ( Taihoku City)</t>
  </si>
  <si>
    <t>1ST LT ROBERT SERB</t>
  </si>
  <si>
    <t>2ND LT HENRY HALL</t>
  </si>
  <si>
    <t>2ND LT RICHARD SEEL</t>
  </si>
  <si>
    <t>2ND LT SHERMAN MANN</t>
  </si>
  <si>
    <t>TSGT JAMES MC AULIFFE</t>
  </si>
  <si>
    <t>CPL WILLIAM WATSON</t>
  </si>
  <si>
    <t>LT ARTHUR DURINSKI</t>
  </si>
  <si>
    <t>SGT CHARLES SCHREINER</t>
  </si>
  <si>
    <t>TSGT JOHN BLAKE</t>
  </si>
  <si>
    <t>CPL CHARLES RUSSELL</t>
  </si>
  <si>
    <t>CPL LAWRENCE DANIELS</t>
  </si>
  <si>
    <t>CPL THOMPSON</t>
  </si>
  <si>
    <t>SGT WILLIAM HEGI</t>
  </si>
  <si>
    <t>COL ARNOLD JOHNSON</t>
  </si>
  <si>
    <t>1ST LT LESTER LEE</t>
  </si>
  <si>
    <t>F/O LESTER GORDER</t>
  </si>
  <si>
    <t>2ND LT ORRIS SOUGSTAD</t>
  </si>
  <si>
    <t>1ST LT VERNON HOEFERT</t>
  </si>
  <si>
    <t>CPL ROBERT GILLETTE</t>
  </si>
  <si>
    <t>2ND LT THOMAS MARTIN</t>
  </si>
  <si>
    <t>SGT GLENDARD PENKAVA</t>
  </si>
  <si>
    <t>SGT CECIL PENROD</t>
  </si>
  <si>
    <t>PVT WELDON FORREST</t>
  </si>
  <si>
    <t>NOLAN D PATTERSON</t>
  </si>
  <si>
    <t>2ND LT W E PAULSON</t>
  </si>
  <si>
    <t>1ST LT D WILLIAMS</t>
  </si>
  <si>
    <t>1ST LT O F UNDERWOOD</t>
  </si>
  <si>
    <t>1ST LT N B BERENSTEIN</t>
  </si>
  <si>
    <t>1ST LT H EISENBERG</t>
  </si>
  <si>
    <t>MSGT E A SONGY</t>
  </si>
  <si>
    <t>SSGT H J JORDAN</t>
  </si>
  <si>
    <t>1ST LT J D CAMPBELL</t>
  </si>
  <si>
    <t>SSGT C A FARFEL</t>
  </si>
  <si>
    <t>SGT R H WORSTALL</t>
  </si>
  <si>
    <t>SGT F W WILLRETT</t>
  </si>
  <si>
    <t>SGT P D WYKS</t>
  </si>
  <si>
    <t>2ND LT W C OPFAR, JR</t>
  </si>
  <si>
    <t>F/O R A LAWRENCE</t>
  </si>
  <si>
    <t>F/O J S WOLF</t>
  </si>
  <si>
    <t>2ND LT E D NEILL</t>
  </si>
  <si>
    <t>PFC H E CARLISLE</t>
  </si>
  <si>
    <t>2ND LT H M CALLIS</t>
  </si>
  <si>
    <t>SGT K D GOODRICH</t>
  </si>
  <si>
    <t>SGT W F HOOVER, JR</t>
  </si>
  <si>
    <t>CPL R H SCHOCK</t>
  </si>
  <si>
    <t>So. Lake Ogawahara</t>
  </si>
  <si>
    <t>1ST LT G W DAVIDSON</t>
  </si>
  <si>
    <t>2ND LT E V AVERY</t>
  </si>
  <si>
    <t>2ND LT D J MC GEE</t>
  </si>
  <si>
    <t>1ST LT W A MOUNFIELD</t>
  </si>
  <si>
    <t>1ST LT M L REYNOLDS, JR</t>
  </si>
  <si>
    <t>SGT R J CARLSON</t>
  </si>
  <si>
    <t>1ST LT S A WARNER</t>
  </si>
  <si>
    <t>SGT M A ZEISE</t>
  </si>
  <si>
    <t>CPL L W MC GROSSIN</t>
  </si>
  <si>
    <t>SGT L C FONTANA</t>
  </si>
  <si>
    <t>CPL C LESHE</t>
  </si>
  <si>
    <t>Hanawa</t>
  </si>
  <si>
    <t>1ST LT C E FETZ</t>
  </si>
  <si>
    <t>2ND LT M J WINTER</t>
  </si>
  <si>
    <t>2ND LT R J GARRISON</t>
  </si>
  <si>
    <t>1ST LT A FELDMAN</t>
  </si>
  <si>
    <t>SGT J P MILNER</t>
  </si>
  <si>
    <t>SSGT CC ROBERTSON</t>
  </si>
  <si>
    <t>1ST LT W A DOZIER</t>
  </si>
  <si>
    <t>SGT P J MC NAMARA</t>
  </si>
  <si>
    <t>SGT H L AVERY</t>
  </si>
  <si>
    <t>CPL J M CALLANAN</t>
  </si>
  <si>
    <t>SGT T A PELL</t>
  </si>
  <si>
    <t>SGT W DE GRAW</t>
  </si>
  <si>
    <t>MAJ PAUL BEARD</t>
  </si>
  <si>
    <t>1ST LT H L BEITIE</t>
  </si>
  <si>
    <t>F/O L GREEN</t>
  </si>
  <si>
    <t>1ST LT F D KAREIVA</t>
  </si>
  <si>
    <t>1ST LT A GROSSMAN</t>
  </si>
  <si>
    <t>SSGT H T GLUBKE</t>
  </si>
  <si>
    <t>SSGT R M RIHERD</t>
  </si>
  <si>
    <t>TSGT M S LUDWICK</t>
  </si>
  <si>
    <t>TSGT W F  LINKE</t>
  </si>
  <si>
    <t>SSGT F C BETZ</t>
  </si>
  <si>
    <t>SGT TRAVER WATKINS</t>
  </si>
  <si>
    <t>1ST LT H L BROWN</t>
  </si>
  <si>
    <t>1ST LT W E DUDEN</t>
  </si>
  <si>
    <t>2ND LT R D HUNTER</t>
  </si>
  <si>
    <t>2ND LT R R HEATON</t>
  </si>
  <si>
    <t>2ND LT K F ALLEN</t>
  </si>
  <si>
    <t>1ST P M LUCAS</t>
  </si>
  <si>
    <t>SSGT W T HENDERSON</t>
  </si>
  <si>
    <t>1ST LT A D KOERBER</t>
  </si>
  <si>
    <t>SGT J C FITZGERALD</t>
  </si>
  <si>
    <t>CPL E H SAMEL</t>
  </si>
  <si>
    <t>SGT M J STEVENS</t>
  </si>
  <si>
    <t>CPL R W GREENE</t>
  </si>
  <si>
    <t>SSGT N G ENSIGN</t>
  </si>
  <si>
    <t>PFC I S VAN TASSEL</t>
  </si>
  <si>
    <t>Taira / Ichinoseki</t>
  </si>
  <si>
    <t>1ST LT W C STITT</t>
  </si>
  <si>
    <t>2ND LT R D MILLS</t>
  </si>
  <si>
    <t>1ST LT F R LEE</t>
  </si>
  <si>
    <t>2ND LT E N MANNING</t>
  </si>
  <si>
    <t>2ND LT I J WELLS</t>
  </si>
  <si>
    <t>SGT N J CHAMPAGNE</t>
  </si>
  <si>
    <t>1ST LT C R STOUT</t>
  </si>
  <si>
    <t>SGT R H ELLIOTT, JR</t>
  </si>
  <si>
    <t>SGT P A KOONCE, JR</t>
  </si>
  <si>
    <t>TSGT C D KOUKOL</t>
  </si>
  <si>
    <t>CPL S R BOWMAN</t>
  </si>
  <si>
    <t>1ST LT R G HUNTER</t>
  </si>
  <si>
    <t>2ND R B SMITH</t>
  </si>
  <si>
    <t>1ST LT D L WEATHERWAX</t>
  </si>
  <si>
    <t>1ST LT J E CARLSON</t>
  </si>
  <si>
    <t>SSGT J W GRAYSON</t>
  </si>
  <si>
    <t>SSGT G W PHILLIPS</t>
  </si>
  <si>
    <t>SSGT R W MC KEE</t>
  </si>
  <si>
    <t>TSGT G A DOUGLAS</t>
  </si>
  <si>
    <t>SGT J H DOEBLING</t>
  </si>
  <si>
    <t>SGT E H MC NABB</t>
  </si>
  <si>
    <t>SGT G A MERVIN</t>
  </si>
  <si>
    <t>SSGT E NORDYKE</t>
  </si>
  <si>
    <t>SGT A A BITTNER</t>
  </si>
  <si>
    <t>MAJ J E SMITH</t>
  </si>
  <si>
    <t>2ND LT J K KERVER</t>
  </si>
  <si>
    <t>CAPT H F STACHNIEWICZ</t>
  </si>
  <si>
    <t>2ND LT G B ANDERSON</t>
  </si>
  <si>
    <t>1ST LT L P SHARRETT</t>
  </si>
  <si>
    <t>SSGT N J CLARK</t>
  </si>
  <si>
    <t>1ST LT H F KREIG</t>
  </si>
  <si>
    <t>SSGT R E ROLLER</t>
  </si>
  <si>
    <t>SGT D R BAARSTAD</t>
  </si>
  <si>
    <t>SGT A S GIAMANCO</t>
  </si>
  <si>
    <t>CPL A D GULLEDGA</t>
  </si>
  <si>
    <t>SSGT D R COTTINGHAM</t>
  </si>
  <si>
    <t>SGT F S KEMP</t>
  </si>
  <si>
    <t>1ST LT J M CRIPPS, JR</t>
  </si>
  <si>
    <t>2ND LT S KOLODNER</t>
  </si>
  <si>
    <t>CAPT H R FALK</t>
  </si>
  <si>
    <t>2ND LT H D PRESTLEY</t>
  </si>
  <si>
    <t>SGT J A CLOUSER</t>
  </si>
  <si>
    <t>SSGT C A WILDNER</t>
  </si>
  <si>
    <t>2ND LT H G BECHMAN</t>
  </si>
  <si>
    <t>SSGT V G LANNING</t>
  </si>
  <si>
    <t>SGT W A BLAIR</t>
  </si>
  <si>
    <t>SGT EE HEDDENG</t>
  </si>
  <si>
    <t>CPL N H MARTIEN, JR</t>
  </si>
  <si>
    <t>PFC C F GLYNN</t>
  </si>
  <si>
    <t>1ST LT J V HILL</t>
  </si>
  <si>
    <t>2ND LT M R NORTON</t>
  </si>
  <si>
    <t>1ST LT H W MEAD</t>
  </si>
  <si>
    <t>F/O BALDANADO HERNANDEZ</t>
  </si>
  <si>
    <t>2ND LT C A TAYLOR</t>
  </si>
  <si>
    <t>PVT E W SOUTH</t>
  </si>
  <si>
    <t>2ND LT J B BOWERS</t>
  </si>
  <si>
    <t>SGT F F MON</t>
  </si>
  <si>
    <t>CPL W W WEST</t>
  </si>
  <si>
    <t>SGT W L LINDSEY</t>
  </si>
  <si>
    <t>CPL L A MUSKOPF</t>
  </si>
  <si>
    <t>1ST LT R J FELTON</t>
  </si>
  <si>
    <t>2ND LT G A LANG</t>
  </si>
  <si>
    <t>F/O R C MC GOVERN</t>
  </si>
  <si>
    <t>F/O C E COX, JR</t>
  </si>
  <si>
    <t>F/O L G SLACUM</t>
  </si>
  <si>
    <t>SGT T R KUZME</t>
  </si>
  <si>
    <t>2ND LT G W CHAPMAN, JR</t>
  </si>
  <si>
    <t>SGT C J PLUMMER</t>
  </si>
  <si>
    <t>CPL F N DERAMO</t>
  </si>
  <si>
    <t>SGT T E PETTS</t>
  </si>
  <si>
    <t>CPL G C SCHOLLE</t>
  </si>
  <si>
    <t>CPL A M LYONS</t>
  </si>
  <si>
    <t>1ST LT F WEBB FOSTER</t>
  </si>
  <si>
    <t>1ST LT WILLIAM CLEVENGER</t>
  </si>
  <si>
    <t>2ND LT RAFIELD WERSCHKUL</t>
  </si>
  <si>
    <t>2ND LT RUDOLPH ZETTING</t>
  </si>
  <si>
    <t>TSGT WILLIAM WEST</t>
  </si>
  <si>
    <t>SGT JOHN JOYCE</t>
  </si>
  <si>
    <t>2ND LT CHARLES RYAN</t>
  </si>
  <si>
    <t>CPL GROVER TAYLOR</t>
  </si>
  <si>
    <t>SGT JOHN DACKO</t>
  </si>
  <si>
    <t>CPL LAWRENCE EDWARDS</t>
  </si>
  <si>
    <t>CPL FRANK DRESCHLER</t>
  </si>
  <si>
    <t>SSGT ALLEN DARROW</t>
  </si>
  <si>
    <t>SGT ROBERT OLESKY</t>
  </si>
  <si>
    <t>CAPT FRANK WHYTE</t>
  </si>
  <si>
    <t>1ST LT JOHN WARING</t>
  </si>
  <si>
    <t>1ST LT DAVID KRUIDENIER</t>
  </si>
  <si>
    <t>1ST LT WARREN HOLLIEN</t>
  </si>
  <si>
    <t>MSGT MORRIS PARDO</t>
  </si>
  <si>
    <t>SSGT FRANK GRABOWY</t>
  </si>
  <si>
    <t>SSGT WILLIAM BABITS</t>
  </si>
  <si>
    <t>TSGT CHARLES MARSTON</t>
  </si>
  <si>
    <t>SSGT FORREST ARNOLD</t>
  </si>
  <si>
    <t>SSGT RALPH CALDWELL</t>
  </si>
  <si>
    <t>SGT JAMES WEBER</t>
  </si>
  <si>
    <t>CPL GEORGE POOLT</t>
  </si>
  <si>
    <t>PVT R PETERSON</t>
  </si>
  <si>
    <t>CAPT FRANK MOURNING</t>
  </si>
  <si>
    <t>1ST LT MERVIN KIRCHNER</t>
  </si>
  <si>
    <t>1ST LT DANIEL FOX</t>
  </si>
  <si>
    <t>1ST LT CLAIR NAUMAN</t>
  </si>
  <si>
    <t>F/O CHARLES MAJOR</t>
  </si>
  <si>
    <t>SGT JOHN MANGELS</t>
  </si>
  <si>
    <t>SSGT CHARLES DE HAVEN</t>
  </si>
  <si>
    <t>TSGT GEORGE CROUCH</t>
  </si>
  <si>
    <t>SSGT COLIN MC BURNEY</t>
  </si>
  <si>
    <t>SGT FRANK MAZZIO</t>
  </si>
  <si>
    <t>MSGT JOHN WILLIAMS</t>
  </si>
  <si>
    <t>SGT HERN VOST</t>
  </si>
  <si>
    <t>SSGT CHARLES FELL</t>
  </si>
  <si>
    <t>CAPT HOMER WALKER</t>
  </si>
  <si>
    <t>1ST LT GAITHER</t>
  </si>
  <si>
    <t>1ST LT ZIV REMEZ</t>
  </si>
  <si>
    <t>1ST LT CHARLES ALLEN</t>
  </si>
  <si>
    <t>1ST LT FREDERICK HAYES</t>
  </si>
  <si>
    <t>SSGT LEO MILLER</t>
  </si>
  <si>
    <t>SSGT RENDER PARHAM</t>
  </si>
  <si>
    <t>TSGT JAMES GOODWILLIE</t>
  </si>
  <si>
    <t>SGT WILSON</t>
  </si>
  <si>
    <t>SSGT WILLIAM DERRINGTON</t>
  </si>
  <si>
    <t>SSGT ELLIS FRAZIER</t>
  </si>
  <si>
    <t>CAPT LAWRENCE REINEKE</t>
  </si>
  <si>
    <t>MAJ A W JUDD</t>
  </si>
  <si>
    <t>2ND LT JOSEPH BEDNARSKI</t>
  </si>
  <si>
    <t>2ND LT STEPHEN KNIGHT</t>
  </si>
  <si>
    <t>CAPT ERNEST WALLACE</t>
  </si>
  <si>
    <t>SGT ALEX HATALSKY</t>
  </si>
  <si>
    <t>SGT MELVIN FRENTZEL</t>
  </si>
  <si>
    <t>2ND LT WILLIAM CARNEY</t>
  </si>
  <si>
    <t>SGT EDWARD LAMASTUS</t>
  </si>
  <si>
    <t>SGT CLAIR SHAW</t>
  </si>
  <si>
    <t>SGT JOHN BOLAND</t>
  </si>
  <si>
    <t>CAL WESLEY YATER</t>
  </si>
  <si>
    <t>SGT MERLE BAKER</t>
  </si>
  <si>
    <t>CPL MELVIND DAWSON</t>
  </si>
  <si>
    <t>1ST LT JOSEPH SIMMONDS</t>
  </si>
  <si>
    <t>2ND LT ROBERT TECHSTEINER</t>
  </si>
  <si>
    <t>2ND LT JOSEPH SULLIVAN</t>
  </si>
  <si>
    <t>2ND LT JOHN ROGERS</t>
  </si>
  <si>
    <t>MSGT RICHARD WATT</t>
  </si>
  <si>
    <t>2ND LT PAUL WEBB</t>
  </si>
  <si>
    <t>CPL L B KIDDER</t>
  </si>
  <si>
    <t>CPL JAMES PROVOST</t>
  </si>
  <si>
    <t>CPL WESLEY WRIGHT</t>
  </si>
  <si>
    <t>CPL WILLIAM WEBB</t>
  </si>
  <si>
    <t>CPL ALLEN WONG</t>
  </si>
  <si>
    <t>PFC HYATT</t>
  </si>
  <si>
    <t>1ST LT WESLEY TRIBBETT</t>
  </si>
  <si>
    <t>2ND LT ORTHELLO BYERS</t>
  </si>
  <si>
    <t>2ND LT WILLIAM WARD</t>
  </si>
  <si>
    <t>2ND LT ELMER HOWARD</t>
  </si>
  <si>
    <t>SGT MC CORMICK</t>
  </si>
  <si>
    <t>SSGT CHARLES PROCTOR</t>
  </si>
  <si>
    <t>SSGT DANIEL LACEY</t>
  </si>
  <si>
    <t>TSGT JAMES DITTMAR</t>
  </si>
  <si>
    <t>SSGT SAMUEL BOLINSKY</t>
  </si>
  <si>
    <t>SGT ALBERT LANCOM</t>
  </si>
  <si>
    <t>SGT HARRY KENDRICK</t>
  </si>
  <si>
    <t>SGT WARNECKE</t>
  </si>
  <si>
    <t>SSGT P A PALEK</t>
  </si>
  <si>
    <t>1ST LT ROBERT WRIGHT</t>
  </si>
  <si>
    <t>2ND LT THOMAS SEVERSEN</t>
  </si>
  <si>
    <t>2ND LT THOMAS JACOBS</t>
  </si>
  <si>
    <t>2ND LT RICHARD FINDER</t>
  </si>
  <si>
    <t>SGT DONALD DUPREY</t>
  </si>
  <si>
    <t>SGT JACK LIDDIE</t>
  </si>
  <si>
    <t>1ST LT NORMAN MAXWELL</t>
  </si>
  <si>
    <t>SGT ARTHUR BRANDT</t>
  </si>
  <si>
    <t>SGT ANTHONY GUIDO</t>
  </si>
  <si>
    <t>SGT ALEX STOLHOKIS</t>
  </si>
  <si>
    <t>CPL JIMMY CROUSE</t>
  </si>
  <si>
    <t>CPL GEORGE CROUSE</t>
  </si>
  <si>
    <t>MSGT ROBERT RIGGS</t>
  </si>
  <si>
    <t>CAPT JAY BROWN</t>
  </si>
  <si>
    <t>LT COL OKERBLOOM</t>
  </si>
  <si>
    <t>CAPT CLYDE SMITH</t>
  </si>
  <si>
    <t>1ST LT JOSEPH MITCHELL</t>
  </si>
  <si>
    <t>TSGT THEODORE SIMS</t>
  </si>
  <si>
    <t>SSGT JOSEPH PENHALLURICK</t>
  </si>
  <si>
    <t>SSGT FRANCIS HALL</t>
  </si>
  <si>
    <t>SGT S J SMITCH</t>
  </si>
  <si>
    <t>SSGT GEORGE JUPPSTRON</t>
  </si>
  <si>
    <t>SSGT MERVIN MEYER</t>
  </si>
  <si>
    <t>SSGT JOHN SILVA</t>
  </si>
  <si>
    <t>1ST LT ALEXANKER KULAK</t>
  </si>
  <si>
    <t>SSGT VINCENT</t>
  </si>
  <si>
    <t>1ST LT ARTHUR BROUGHTON</t>
  </si>
  <si>
    <t>2ND LT MAURICE REILLY</t>
  </si>
  <si>
    <t>2ND LT DONALD CAMPBELL</t>
  </si>
  <si>
    <t>1ST LT JOSEPH MAYER</t>
  </si>
  <si>
    <t>2ND LT J D HANNAH</t>
  </si>
  <si>
    <t>CPL ROBERT DILL</t>
  </si>
  <si>
    <t>2ND LT WESLEY KOUBA</t>
  </si>
  <si>
    <t>SGT DONALD KOMPF</t>
  </si>
  <si>
    <t>CPL PETER MULLER</t>
  </si>
  <si>
    <t>SGT GLENN SCHULTZ</t>
  </si>
  <si>
    <t>CPL RAYMOND DOMBZAL</t>
  </si>
  <si>
    <t>SGT JOSEPH PIOTROWSKI</t>
  </si>
  <si>
    <t>SSGT M KASTL</t>
  </si>
  <si>
    <t>1ST LT RALPH EVANS</t>
  </si>
  <si>
    <t>1ST LT EDGAR CAIN</t>
  </si>
  <si>
    <t>1ST LT HAROLD BLOOMENTHAL</t>
  </si>
  <si>
    <t>1ST LT ARTHUR WIENSLAW</t>
  </si>
  <si>
    <t>F/O GEORGE MOORE</t>
  </si>
  <si>
    <t>SSGT DAVID WEAVER</t>
  </si>
  <si>
    <t>SSGT JOHN BREAKEY</t>
  </si>
  <si>
    <t>TSGT VIRGIL FURST</t>
  </si>
  <si>
    <t>SGT WILLIAM EICHENBERGER</t>
  </si>
  <si>
    <t>SGT WILLIAM POST</t>
  </si>
  <si>
    <t>SSGT THEODORE BALL</t>
  </si>
  <si>
    <t>MSGT R SHAPPEE</t>
  </si>
  <si>
    <t>CPL JOHN CHARTIER</t>
  </si>
  <si>
    <t>CAPT ANDREW CARDONE</t>
  </si>
  <si>
    <t>1ST LT RICHARD NICHOLS</t>
  </si>
  <si>
    <t>2ND LT MONTFORD WHITELEY</t>
  </si>
  <si>
    <t>F/O WILL PRICKETT</t>
  </si>
  <si>
    <t>SSGT RANDELL SLOAN</t>
  </si>
  <si>
    <t>SSGT JOSEPH BERKOWITZ</t>
  </si>
  <si>
    <t>TSGT OLIVER ANDERSON</t>
  </si>
  <si>
    <t>SGT JAMES DE GREGORIO</t>
  </si>
  <si>
    <t>SSGT JAMES FONDREN</t>
  </si>
  <si>
    <t>SSGT JOHN GANDER</t>
  </si>
  <si>
    <t>SGT PRESTON MC MANN</t>
  </si>
  <si>
    <t>CAPT ROBERT TIPLER</t>
  </si>
  <si>
    <t>2ND LT ROLLAND HARRIS</t>
  </si>
  <si>
    <t>1ST LT ELWOOD PETERSON</t>
  </si>
  <si>
    <t>2ND LT JOHN BISHOP</t>
  </si>
  <si>
    <t>F/O EUGENE BRUNHAMMER</t>
  </si>
  <si>
    <t>SSGT BENHAMIN RAE</t>
  </si>
  <si>
    <t>2ND LT WILLIAM JONES</t>
  </si>
  <si>
    <t>TSGT JAMES ESTES</t>
  </si>
  <si>
    <t>SGT HOWARD NICKS</t>
  </si>
  <si>
    <t>SGT JOHN HALLASEY</t>
  </si>
  <si>
    <t>SSGT HOWARD ELA</t>
  </si>
  <si>
    <t>SGT SHEPPARD</t>
  </si>
  <si>
    <t>CPL LENKER</t>
  </si>
  <si>
    <t>1ST LT JAMES VOIGHT</t>
  </si>
  <si>
    <t>1ST LT MANUEL WALCZAK</t>
  </si>
  <si>
    <t>A-1  (5293)</t>
  </si>
  <si>
    <t>Kokura City</t>
  </si>
  <si>
    <t>A-2  (5282)</t>
  </si>
  <si>
    <t>A-11  (0152)</t>
  </si>
  <si>
    <t>SSGT ERWIN</t>
  </si>
  <si>
    <t>SSGT KENNEY</t>
  </si>
  <si>
    <t>CPL CAREY</t>
  </si>
  <si>
    <t>LT CONWAY</t>
  </si>
  <si>
    <t>LT POOL</t>
  </si>
  <si>
    <t>LT PAYNE</t>
  </si>
  <si>
    <t>LT WALLACE</t>
  </si>
  <si>
    <t>LT MELENDY</t>
  </si>
  <si>
    <t>SGT LEIGHOW</t>
  </si>
  <si>
    <t>LT BYRNE</t>
  </si>
  <si>
    <t>SGT FISHER</t>
  </si>
  <si>
    <t>CPL ANDERSON</t>
  </si>
  <si>
    <t>CPL FEE</t>
  </si>
  <si>
    <t>CPL LINDQUIST</t>
  </si>
  <si>
    <t>PFC TALBERT</t>
  </si>
  <si>
    <t>LT NELSON</t>
  </si>
  <si>
    <t>LT NOWAKOWSKI</t>
  </si>
  <si>
    <t>F/O GAUTIER</t>
  </si>
  <si>
    <t>LT TRAYNOR</t>
  </si>
  <si>
    <t>SGT BALLARD</t>
  </si>
  <si>
    <t>SGT ROBERTSON</t>
  </si>
  <si>
    <t>LT LACKEY</t>
  </si>
  <si>
    <t>SGT PETERSON</t>
  </si>
  <si>
    <t>SGT OVERGSDAL</t>
  </si>
  <si>
    <t>SGT RANDOLPH</t>
  </si>
  <si>
    <t>MAJOR MILLER</t>
  </si>
  <si>
    <t>CAPT PEARSON</t>
  </si>
  <si>
    <t>COL APGAR</t>
  </si>
  <si>
    <t>LT MELODY</t>
  </si>
  <si>
    <t>LT KEAN</t>
  </si>
  <si>
    <t>LT MOSBY</t>
  </si>
  <si>
    <t>LT FETGAR</t>
  </si>
  <si>
    <t>LT MULFORD</t>
  </si>
  <si>
    <t>SGT STEIHL</t>
  </si>
  <si>
    <t>LT FOCHT</t>
  </si>
  <si>
    <t>SGT WARDLOW</t>
  </si>
  <si>
    <t>SGT THREADGILL</t>
  </si>
  <si>
    <t>CPL ROSE</t>
  </si>
  <si>
    <t>PFC MATTESON</t>
  </si>
  <si>
    <t>A-4 (1785)</t>
  </si>
  <si>
    <t>A-6 (5292)</t>
  </si>
  <si>
    <t>A-7 (--44)</t>
  </si>
  <si>
    <t>CAPT GRANT</t>
  </si>
  <si>
    <t>LT PETERSON</t>
  </si>
  <si>
    <t>LT SOO HOO</t>
  </si>
  <si>
    <t>LT STREET</t>
  </si>
  <si>
    <t>MSGT SILVA</t>
  </si>
  <si>
    <t>SSGT PAUL</t>
  </si>
  <si>
    <t>SGT MUELLER</t>
  </si>
  <si>
    <t>SSGT CRASE</t>
  </si>
  <si>
    <t>SSGT BRUMBAUGH</t>
  </si>
  <si>
    <t>SSGT MC DONALD</t>
  </si>
  <si>
    <t>CAPT FRENCH</t>
  </si>
  <si>
    <t>CAPT JOHANNES</t>
  </si>
  <si>
    <t>CPL CHADWELL</t>
  </si>
  <si>
    <t>CPL GORDON</t>
  </si>
  <si>
    <t>LT HILLMAN</t>
  </si>
  <si>
    <t>F/O BAGGALEY</t>
  </si>
  <si>
    <t>CAPT BROWN</t>
  </si>
  <si>
    <t>F/O MACKEY</t>
  </si>
  <si>
    <t>SGT REULING</t>
  </si>
  <si>
    <t>SGT VAN HATTEN</t>
  </si>
  <si>
    <t>LT DAVIS</t>
  </si>
  <si>
    <t>SGT WAGNER</t>
  </si>
  <si>
    <t>CPL BALL</t>
  </si>
  <si>
    <t>CPL WYKOFF</t>
  </si>
  <si>
    <t>SSGT NEUBAUER</t>
  </si>
  <si>
    <t>SGTR SHERIDAN</t>
  </si>
  <si>
    <t>MR HELM</t>
  </si>
  <si>
    <t>CPL HEWITT</t>
  </si>
  <si>
    <t>F/O LOMGNECKER</t>
  </si>
  <si>
    <t>LT VARGE</t>
  </si>
  <si>
    <t>SGT KEELS</t>
  </si>
  <si>
    <t>SGT FURBUSH</t>
  </si>
  <si>
    <t>CPL DAVID</t>
  </si>
  <si>
    <t>SGT SCALLY</t>
  </si>
  <si>
    <t>CAPT WAGNER</t>
  </si>
  <si>
    <t>LT BENTON</t>
  </si>
  <si>
    <t>LT HANNON</t>
  </si>
  <si>
    <t>F/O ALLENDER</t>
  </si>
  <si>
    <t>SSGT HODEK</t>
  </si>
  <si>
    <t>SSGT GRAY</t>
  </si>
  <si>
    <t>LT HOGAN</t>
  </si>
  <si>
    <t>SSGT SHUYSSER</t>
  </si>
  <si>
    <t>CPL BARNARD</t>
  </si>
  <si>
    <t>CPL HOWELL</t>
  </si>
  <si>
    <t>SSGT KERSCHNER</t>
  </si>
  <si>
    <t>SGT STIGEN</t>
  </si>
  <si>
    <t>SGT HARPER</t>
  </si>
  <si>
    <t>TSGT TIPTON</t>
  </si>
  <si>
    <t>A-11</t>
  </si>
  <si>
    <t>SSGT PECK</t>
  </si>
  <si>
    <t>SSGT OTTUM</t>
  </si>
  <si>
    <t>SSGT NELSON</t>
  </si>
  <si>
    <t>LT ROSENFELD</t>
  </si>
  <si>
    <t>SGT WALDERWEEN</t>
  </si>
  <si>
    <t>PVT GARCIA</t>
  </si>
  <si>
    <t>A-12  (3485)</t>
  </si>
  <si>
    <t>LT WALLINGFORD</t>
  </si>
  <si>
    <t>F/O SCHNESSLER</t>
  </si>
  <si>
    <t>LT RAMEY</t>
  </si>
  <si>
    <t>LT MC MILLIAN</t>
  </si>
  <si>
    <t>SGT GUPPY</t>
  </si>
  <si>
    <t>SGT ROSSI</t>
  </si>
  <si>
    <t>LT AMES</t>
  </si>
  <si>
    <t>SGT BRASSLER</t>
  </si>
  <si>
    <t>SGT DI MARTINIS</t>
  </si>
  <si>
    <t>SGT DARKAC</t>
  </si>
  <si>
    <t>CPL KEEGAN</t>
  </si>
  <si>
    <t>CAPT BIDDULPH</t>
  </si>
  <si>
    <t>LT WILCOX</t>
  </si>
  <si>
    <t>LT CLACK</t>
  </si>
  <si>
    <t>F/O SEALY</t>
  </si>
  <si>
    <t>LT KREUGER</t>
  </si>
  <si>
    <t>SGT WELLS</t>
  </si>
  <si>
    <t>LT POCOCK</t>
  </si>
  <si>
    <t>SGT SEAMAN</t>
  </si>
  <si>
    <t>SGT INICK</t>
  </si>
  <si>
    <t>CPL FESTE</t>
  </si>
  <si>
    <t>CPL PERCARIO</t>
  </si>
  <si>
    <t>CPL OSIECZANEK</t>
  </si>
  <si>
    <t>CPL FARROUX</t>
  </si>
  <si>
    <t>CPL BORDEN</t>
  </si>
  <si>
    <t>A-16  (1663)</t>
  </si>
  <si>
    <t>LT SNOWDEN</t>
  </si>
  <si>
    <t>LT KAPANJIE</t>
  </si>
  <si>
    <t>MSGT NOVAK</t>
  </si>
  <si>
    <t>SSGT PENMAN</t>
  </si>
  <si>
    <t>LT HAYES</t>
  </si>
  <si>
    <t>SSGT ROBINSON</t>
  </si>
  <si>
    <t>SGT MILLER</t>
  </si>
  <si>
    <t>SGT MC PHILLIAMY</t>
  </si>
  <si>
    <t>SGT JENKINS</t>
  </si>
  <si>
    <t>SSGT LONERGAN</t>
  </si>
  <si>
    <t>CPL WOLESLAGEL</t>
  </si>
  <si>
    <t>SGT CAMPBELL</t>
  </si>
  <si>
    <t>Ofuna</t>
  </si>
  <si>
    <t>CPL W R SANTELLE</t>
  </si>
  <si>
    <t>1ST LT K O LINTHICUM</t>
  </si>
  <si>
    <t>MSGT M P HUTTO</t>
  </si>
  <si>
    <t>CPL M L MIGL</t>
  </si>
  <si>
    <t>Kawasaki</t>
  </si>
  <si>
    <t>MSGT BAGGETT</t>
  </si>
  <si>
    <t>Aioshi</t>
  </si>
  <si>
    <t>SGT E W SOUTH</t>
  </si>
  <si>
    <t>2ND LT G HOPKINS</t>
  </si>
  <si>
    <t>2ND LT R B SMITH</t>
  </si>
  <si>
    <t>1ST LT W J HOWARD</t>
  </si>
  <si>
    <t>MSGT J W GRAYSON</t>
  </si>
  <si>
    <t>SSGT R N MC KEE</t>
  </si>
  <si>
    <t>SSGT E H MC NABB</t>
  </si>
  <si>
    <t>SB LOREN R SCAMBTORN</t>
  </si>
  <si>
    <t>Mukojima / Innoshima</t>
  </si>
  <si>
    <t>Omeda Bunshu</t>
  </si>
  <si>
    <t>1ST LT E GUSTAVSEN</t>
  </si>
  <si>
    <t>2ND R H KOEHLER</t>
  </si>
  <si>
    <t>2ND LT E N MANNINO</t>
  </si>
  <si>
    <t>2ND LT H T CHITWOOD</t>
  </si>
  <si>
    <t>SGT L A LOYD</t>
  </si>
  <si>
    <t>SSGT R E FRASER</t>
  </si>
  <si>
    <t>CPT E HATYGEORGE</t>
  </si>
  <si>
    <t>SGT G D COUNTS</t>
  </si>
  <si>
    <t>CPL A M KELLER</t>
  </si>
  <si>
    <t>F/O R L FITZPATRICK</t>
  </si>
  <si>
    <t>1ST LT D P CORNWELL</t>
  </si>
  <si>
    <t>1ST LT P M LUCAS</t>
  </si>
  <si>
    <t>SSGT A B MADINGER</t>
  </si>
  <si>
    <t>SGT A W SUMOSKI</t>
  </si>
  <si>
    <t>SSGT W A HUNT</t>
  </si>
  <si>
    <t>SGT R A SUTTON</t>
  </si>
  <si>
    <t>F/O L G SLOCUM</t>
  </si>
  <si>
    <t>FETZ</t>
  </si>
  <si>
    <t>Himeje</t>
  </si>
  <si>
    <t>1ST LT J K CARLSEN</t>
  </si>
  <si>
    <t>TSGT F V BUGE</t>
  </si>
  <si>
    <t>SGT W W MC ARTHUR</t>
  </si>
  <si>
    <t>SGT E T STEPHENS</t>
  </si>
  <si>
    <t>SGT W T HENDERSON</t>
  </si>
  <si>
    <t>CPL E H SEMEL</t>
  </si>
  <si>
    <t>1ST LT D GRIFFIN</t>
  </si>
  <si>
    <t>LT COL HALEY</t>
  </si>
  <si>
    <t>CAPT FATE (A)</t>
  </si>
  <si>
    <t>LT SIENKIEWICZ (A)</t>
  </si>
  <si>
    <t>BIDDULPH</t>
  </si>
  <si>
    <t>RAGLAND</t>
  </si>
  <si>
    <t>Umeda Bunshu</t>
  </si>
  <si>
    <t>GUSTAVSEN</t>
  </si>
  <si>
    <t>DUDEN</t>
  </si>
  <si>
    <t>CAPT J HAMILTON</t>
  </si>
  <si>
    <t>CAPT H S WALTERS</t>
  </si>
  <si>
    <t>SGT Z SMITH</t>
  </si>
  <si>
    <t>1ST LT W E WILD</t>
  </si>
  <si>
    <t>1ST LT J M CIEPLY</t>
  </si>
  <si>
    <t>MAJ HEWITT</t>
  </si>
  <si>
    <t>Innoshima Island</t>
  </si>
  <si>
    <t>1ST LT J R JONES, JR</t>
  </si>
  <si>
    <t>CPL F L WITHAM</t>
  </si>
  <si>
    <t>LT H R CARROLL</t>
  </si>
  <si>
    <t>MAJ BONES</t>
  </si>
  <si>
    <t>MAJ GILMOUR</t>
  </si>
  <si>
    <t>CAPT MULLENS</t>
  </si>
  <si>
    <t>LT MONTGOMERY</t>
  </si>
  <si>
    <t>SGT MOSES</t>
  </si>
  <si>
    <t>CPL CHIONCHIS</t>
  </si>
  <si>
    <t>LT BLACK</t>
  </si>
  <si>
    <t>CPL PARKER</t>
  </si>
  <si>
    <t>CAPT AVEDICH</t>
  </si>
  <si>
    <t>LT COL CAMPBELL</t>
  </si>
  <si>
    <t>CAPT CARROLL</t>
  </si>
  <si>
    <t>CPL MORIARITY</t>
  </si>
  <si>
    <t>LT COL FRED TRICKEY, JR</t>
  </si>
  <si>
    <t>CAPT G A LINKO</t>
  </si>
  <si>
    <t>1ST LT R A CALBRIDGE</t>
  </si>
  <si>
    <t>SSGT T C MUSTACHIA, JR</t>
  </si>
  <si>
    <t>TSGT CC HENLEY, JR</t>
  </si>
  <si>
    <t>SSGT BRAUNSEIS</t>
  </si>
  <si>
    <t>SSGT R G LOVELL</t>
  </si>
  <si>
    <t>SSGT R E FOSTER</t>
  </si>
  <si>
    <t>MAJ W M BECKETT</t>
  </si>
  <si>
    <t>..toyama</t>
  </si>
  <si>
    <t>MSGT WM R WEST</t>
  </si>
  <si>
    <t>2ND LT CHARLES H CONWAY</t>
  </si>
  <si>
    <t>SGT S R WISE</t>
  </si>
  <si>
    <t>CPL ROBERT T REILLY</t>
  </si>
  <si>
    <t>SSGT GEORGE V NUGENT</t>
  </si>
  <si>
    <t>CPL M R MEANS</t>
  </si>
  <si>
    <t>SGT E STENGL</t>
  </si>
  <si>
    <t>CAPT G E TIMBROOK</t>
  </si>
  <si>
    <t>LT RODGE</t>
  </si>
  <si>
    <t>2ND LT YOUSEY</t>
  </si>
  <si>
    <t>FLETCHER</t>
  </si>
  <si>
    <t>CAPT ROBERT CLOWES</t>
  </si>
  <si>
    <t>SSGT W S KLIMCZAK</t>
  </si>
  <si>
    <t>SGT O A BARBAN</t>
  </si>
  <si>
    <t>MAJ ROBERT L FOLEY</t>
  </si>
  <si>
    <t>2ND LT WARD R YOUNG</t>
  </si>
  <si>
    <t>CAPT BERNARD WEINSTEIN</t>
  </si>
  <si>
    <t>F/O JACK LINDQUIST</t>
  </si>
  <si>
    <t>1ST LT KENNETH W WARD</t>
  </si>
  <si>
    <t>SGT FERNANDO J MARTINEZ</t>
  </si>
  <si>
    <t>F/O JOSEPH J BAUER</t>
  </si>
  <si>
    <t>SGT KENNETH H ELROD</t>
  </si>
  <si>
    <t>SSGT AUGUST SENERCHIA</t>
  </si>
  <si>
    <t>CPL R E COOK</t>
  </si>
  <si>
    <t>CPL C KURTZ</t>
  </si>
  <si>
    <t>CPL E D SHERTZER</t>
  </si>
  <si>
    <t>2DNT LT M E COLIER</t>
  </si>
  <si>
    <t>Koyagi Is</t>
  </si>
  <si>
    <t>MAJ ALLEN W JUDD</t>
  </si>
  <si>
    <t>PFC GENE LASKI</t>
  </si>
  <si>
    <t>CPL GEORGE HERMAN</t>
  </si>
  <si>
    <t>SGT WILLIAM E MC CORMICK</t>
  </si>
  <si>
    <t>PFC A C DONARUMA</t>
  </si>
  <si>
    <t>CPL B L WEBB</t>
  </si>
  <si>
    <t>CAPT JAY J BROWN</t>
  </si>
  <si>
    <t>LT ROBERT M GAITHER</t>
  </si>
  <si>
    <t>SGT SAMUEL J SMITH</t>
  </si>
  <si>
    <t>SSGT GEORGE JUPPSTROM</t>
  </si>
  <si>
    <t>SSGT MARTIN G MEYER</t>
  </si>
  <si>
    <t>CPL EARL H WILSON</t>
  </si>
  <si>
    <t>1ST LT ROBERT GRANT</t>
  </si>
  <si>
    <t>SGT MORRIS</t>
  </si>
  <si>
    <t>CAPT ALLEN L LUMPKIN</t>
  </si>
  <si>
    <t>2ND LT WILLIAM O MILLER</t>
  </si>
  <si>
    <t>2ND LT LEON J JANSON</t>
  </si>
  <si>
    <t>2ND LT ROBERT T OHRT</t>
  </si>
  <si>
    <t>SGT MILTON E ROSE</t>
  </si>
  <si>
    <t>SGT GEORGE F WILLIAMS</t>
  </si>
  <si>
    <t>F/O JOHN ZACHAR</t>
  </si>
  <si>
    <t>TSGT ROBERT HILL</t>
  </si>
  <si>
    <t>SGT ROBERT LENK</t>
  </si>
  <si>
    <t>SGT CHARLES ZALOOM</t>
  </si>
  <si>
    <t>CPL ROBERT A DUKES</t>
  </si>
  <si>
    <t>LT R WILLIAMS</t>
  </si>
  <si>
    <t>SSGT E T C KRISTOFF</t>
  </si>
  <si>
    <t>Shiba Park</t>
  </si>
  <si>
    <t>1ST LT EDWARD H DAVIS</t>
  </si>
  <si>
    <t>2ND LT GORDEN E MASTERS</t>
  </si>
  <si>
    <t>2ND LT LAWRENCE WIGGINS</t>
  </si>
  <si>
    <t>1ST LT WILLIS F BUCKHEIT</t>
  </si>
  <si>
    <t>TSGT OTUS P PATRICK</t>
  </si>
  <si>
    <t>2ND LT RALPH A JOHNSON</t>
  </si>
  <si>
    <t>SGT RICHARD STAHL</t>
  </si>
  <si>
    <t>SGT WALTER WOZNY</t>
  </si>
  <si>
    <t>SGT WM T MAZZOCCO</t>
  </si>
  <si>
    <t>CPL ANDREW E QUINN</t>
  </si>
  <si>
    <t>PFC J L PATRICK</t>
  </si>
  <si>
    <t>CPL H L JONES</t>
  </si>
  <si>
    <t>1ST LT DAVID C BRANCH</t>
  </si>
  <si>
    <t>2ND LT ROBERT W SPINTI</t>
  </si>
  <si>
    <t>2ND LT WALLACE M MILLER</t>
  </si>
  <si>
    <t>F/O JAMES R KEESE</t>
  </si>
  <si>
    <t>2ND LT PAUL M OLSON</t>
  </si>
  <si>
    <t>SGT WALTER P MAZUR</t>
  </si>
  <si>
    <t>2ND LT MAURICE W HUNTER</t>
  </si>
  <si>
    <t>SGT GEORGE P ELIAS</t>
  </si>
  <si>
    <t>SGT JOHN W HUDSON</t>
  </si>
  <si>
    <t>CPL HERBERT C DUNSMOOR</t>
  </si>
  <si>
    <t>CPL JACK ARMSTRONG</t>
  </si>
  <si>
    <t>SGT E L KREMEN</t>
  </si>
  <si>
    <t>Fukuoka #14 Nagasaki</t>
  </si>
  <si>
    <t>SGT V F MANDECA</t>
  </si>
  <si>
    <t>SGT C S TRAINA</t>
  </si>
  <si>
    <t>Innoshima Is</t>
  </si>
  <si>
    <t>DAVIS</t>
  </si>
  <si>
    <t>Fukuoka #14 / Nagasaki</t>
  </si>
  <si>
    <t>34 41 48 N - 135 29 36 E</t>
  </si>
  <si>
    <t>34 23 30 N - 133 12 E / 33 56 N - 131 15 E</t>
  </si>
  <si>
    <t>32 39 N - 129 47 E</t>
  </si>
  <si>
    <t>33 51 N - 130 55 E</t>
  </si>
  <si>
    <t>32 44 N - 129 52 E</t>
  </si>
  <si>
    <t>Himeji</t>
  </si>
  <si>
    <t>34 47 N - 134 37 E</t>
  </si>
  <si>
    <t>34 40 N - 135 11 E</t>
  </si>
  <si>
    <t>35 20 40 N - 139 38 E</t>
  </si>
  <si>
    <t>33 56 N - 131 15 E</t>
  </si>
  <si>
    <t>34 50 N - 134 20 E</t>
  </si>
  <si>
    <t>35 39 N - 139 45 E</t>
  </si>
  <si>
    <t>33 57 N - 131 11 E</t>
  </si>
  <si>
    <t>Kawasaki #25</t>
  </si>
  <si>
    <t>37 41 30 N - 135 12 E</t>
  </si>
  <si>
    <t>33 57 N - 133 14E</t>
  </si>
  <si>
    <t>Tokyo #9</t>
  </si>
  <si>
    <t>36 39 N - 139 27 E</t>
  </si>
  <si>
    <t>UNDERWOOD</t>
  </si>
  <si>
    <t>Fukuoka #1</t>
  </si>
  <si>
    <t>Fukuoka #3</t>
  </si>
  <si>
    <t>31 51 N - 130 55 E</t>
  </si>
  <si>
    <t>Hard to read</t>
  </si>
  <si>
    <t>SIENKIEWICZ</t>
  </si>
  <si>
    <t>Yangchow</t>
  </si>
  <si>
    <t>32 24 30 N - 119 25 30E</t>
  </si>
  <si>
    <t>WERTHER</t>
  </si>
  <si>
    <t>DAVIDSON</t>
  </si>
  <si>
    <t>Pootung</t>
  </si>
  <si>
    <t>31 14 25 N - 21 29 39 E</t>
  </si>
  <si>
    <t>STUART (A)</t>
  </si>
  <si>
    <t>31 14 48 N - 121 24 52 E</t>
  </si>
  <si>
    <t>Chapei</t>
  </si>
  <si>
    <t>31 13 56 N - 121 23 33 E</t>
  </si>
  <si>
    <t>LEE</t>
  </si>
  <si>
    <t>SSGT PeCK</t>
  </si>
  <si>
    <t>LT ROSE</t>
  </si>
  <si>
    <t>PFC ESCHRIECHE</t>
  </si>
  <si>
    <t>LT CARSON</t>
  </si>
  <si>
    <t>PFC CONLIN</t>
  </si>
  <si>
    <t>LT WERTHER</t>
  </si>
  <si>
    <t>LT RECORD</t>
  </si>
  <si>
    <t>F/O CANTISANO</t>
  </si>
  <si>
    <t>TSGT CLAYTON</t>
  </si>
  <si>
    <t>CPL SUGG</t>
  </si>
  <si>
    <t>LT SATCHELL</t>
  </si>
  <si>
    <t>SSGT BOOGES</t>
  </si>
  <si>
    <t>SSGT CULLEN</t>
  </si>
  <si>
    <t>CPL DECKER</t>
  </si>
  <si>
    <t>CPL CROSMICK</t>
  </si>
  <si>
    <t>CPL DREXLER</t>
  </si>
  <si>
    <t>LT COLVIN</t>
  </si>
  <si>
    <t>CPL GALLINGER</t>
  </si>
  <si>
    <t>LT DEAL</t>
  </si>
  <si>
    <t>PFC DENTKOWSKI</t>
  </si>
  <si>
    <t>LT CARLSON</t>
  </si>
  <si>
    <t>CPL STOREN</t>
  </si>
  <si>
    <t xml:space="preserve"> </t>
  </si>
  <si>
    <t>SGT T J HELMES</t>
  </si>
  <si>
    <t>SSGT W T PURDY</t>
  </si>
  <si>
    <t>CPL C E STOHLEY</t>
  </si>
  <si>
    <t>SGT L A LLOYD</t>
  </si>
  <si>
    <t>CPL A M KELLER (? HELLER)</t>
  </si>
  <si>
    <t>PFC A DI SORBO</t>
  </si>
  <si>
    <t>CPL M D LEAVY</t>
  </si>
  <si>
    <t>PFC T J CAIRO</t>
  </si>
  <si>
    <t>CAPT R V STUART (A)</t>
  </si>
  <si>
    <t>SGT W R SENTELLE</t>
  </si>
  <si>
    <t>PFC (?CPL) B L FOX</t>
  </si>
  <si>
    <t>CPL BARD</t>
  </si>
  <si>
    <t>SGT P S COOPER</t>
  </si>
  <si>
    <t>PFC E B KIRBY</t>
  </si>
  <si>
    <t>CPL S P DOLENCE</t>
  </si>
  <si>
    <t>SGT P SCHEFFLER, JR</t>
  </si>
  <si>
    <t>PFC LITTLE</t>
  </si>
  <si>
    <t>SGT BOYCE</t>
  </si>
  <si>
    <t>SGT EDGAR BREAZEALE</t>
  </si>
  <si>
    <t>CPL HARRY WEATHERBY</t>
  </si>
  <si>
    <t>2ND LT WALTER PAULSON</t>
  </si>
  <si>
    <t>SGT GLENARD PENKAVA</t>
  </si>
  <si>
    <t>PVT PAUL ROLL</t>
  </si>
  <si>
    <t>SGT CHARLES REMINGTON</t>
  </si>
  <si>
    <t>SGT K NELLUMS</t>
  </si>
  <si>
    <t>SSGT VICTOR PETROVIC</t>
  </si>
  <si>
    <t>SGT JOHN PAMACCIONE</t>
  </si>
  <si>
    <t>CPL HERMAN SCHNELLER</t>
  </si>
  <si>
    <t>CPL ERNEST IANNO</t>
  </si>
  <si>
    <t>Noda</t>
  </si>
  <si>
    <t>35 05 N - 136 03 E</t>
  </si>
  <si>
    <t>#302</t>
  </si>
  <si>
    <t>35 09 N - 138 07 E</t>
  </si>
  <si>
    <t>#304</t>
  </si>
  <si>
    <t>35 16 N - 136 17 E</t>
  </si>
  <si>
    <t>Rimo Maibara</t>
  </si>
  <si>
    <t>35 18 N - 136 18 E</t>
  </si>
  <si>
    <t>Rokuroshi</t>
  </si>
  <si>
    <t>35 54 N - 136 01 E</t>
  </si>
  <si>
    <t>Aomi</t>
  </si>
  <si>
    <t>37 02 N - 137 48 E</t>
  </si>
  <si>
    <t>RODGE</t>
  </si>
  <si>
    <t>Sendai #7</t>
  </si>
  <si>
    <t>40 19 N - 140 33 E</t>
  </si>
  <si>
    <t>FATE</t>
  </si>
  <si>
    <t>TOKYO #6</t>
  </si>
  <si>
    <t>36 06 N - 138 02 E</t>
  </si>
  <si>
    <t>Tokyo #6</t>
  </si>
  <si>
    <t>CPL O. DI IORIO</t>
  </si>
  <si>
    <t>CPL WINSLAND</t>
  </si>
  <si>
    <t>PFC BROACH</t>
  </si>
  <si>
    <t>SGT BUMISHEK</t>
  </si>
  <si>
    <t>F/O SZELIGA</t>
  </si>
  <si>
    <t>SGT MC SWAIN</t>
  </si>
  <si>
    <t>CPL WILLIS</t>
  </si>
  <si>
    <t>CPL CLARK</t>
  </si>
  <si>
    <t xml:space="preserve">CAPT FATE </t>
  </si>
  <si>
    <t>LT KESSLER</t>
  </si>
  <si>
    <t>TSGT ROBINSON</t>
  </si>
  <si>
    <t>GENERAL BARBER</t>
  </si>
  <si>
    <t>CPL KING</t>
  </si>
  <si>
    <t>PFC HARPER</t>
  </si>
  <si>
    <t>1ST LT CLYDE A RODGE</t>
  </si>
  <si>
    <t>1ST LT WM. C CLEVENGER</t>
  </si>
  <si>
    <t>2ND LT RADFIELD WERSCHKUL</t>
  </si>
  <si>
    <t>2ND LT RUDOLF J ZETTING</t>
  </si>
  <si>
    <t>2ND LT CHARLES A RYAN</t>
  </si>
  <si>
    <t>CPL GROVER C TAYLOR</t>
  </si>
  <si>
    <t>PVT JOHN DACKO</t>
  </si>
  <si>
    <t>PVT KOZLOWSKI</t>
  </si>
  <si>
    <t>PFC GOUVIS</t>
  </si>
  <si>
    <t>PFC FRANCIS RALEY</t>
  </si>
  <si>
    <t>MISSION 18</t>
  </si>
  <si>
    <t>Miyoshi</t>
  </si>
  <si>
    <t>34 48 N - 132 50 E</t>
  </si>
  <si>
    <t>Hakodate</t>
  </si>
  <si>
    <t>43 24 N - 142 06 E</t>
  </si>
  <si>
    <t>LINKO</t>
  </si>
  <si>
    <t>Sendai # 11</t>
  </si>
  <si>
    <t>40 30 N - 141 20 E</t>
  </si>
  <si>
    <t>POWM 18 CREW LIST</t>
  </si>
  <si>
    <t>1ST LT WARREN</t>
  </si>
  <si>
    <t>1ST LT G N LARSON</t>
  </si>
  <si>
    <t>2ND LT MC CLAIN</t>
  </si>
  <si>
    <t>2ND LT FRAEFEN</t>
  </si>
  <si>
    <t>SSGT BEESTON</t>
  </si>
  <si>
    <t>SGT DEMETRIOU</t>
  </si>
  <si>
    <t>F/O WEATHERLY</t>
  </si>
  <si>
    <t>SGT NEWCOMB</t>
  </si>
  <si>
    <t>CPL J R ANDERSON</t>
  </si>
  <si>
    <t>CPL ODETTE</t>
  </si>
  <si>
    <t>2ND LT J L MOBLEY</t>
  </si>
  <si>
    <t>SGT J B ALEXANDER</t>
  </si>
  <si>
    <t>2ND LT D W PARRISH</t>
  </si>
  <si>
    <t>2ND LT J B NEFF</t>
  </si>
  <si>
    <t>SGT J M GOLDMAN</t>
  </si>
  <si>
    <t>SGT F L CRAWFORD</t>
  </si>
  <si>
    <t>2ND LT W H BARNES</t>
  </si>
  <si>
    <t>SGT J H HENDERSON</t>
  </si>
  <si>
    <t>SGT R H VANDERGERG</t>
  </si>
  <si>
    <t>SGT W H FINCH</t>
  </si>
  <si>
    <t>CPL G A GRAHAM</t>
  </si>
  <si>
    <t>CPL PAUL ROLL</t>
  </si>
  <si>
    <t>SSGT CHESTER GRAY</t>
  </si>
  <si>
    <t>PFC TRUIS YOUNG</t>
  </si>
  <si>
    <t>PFC HAROLD ANTHONY</t>
  </si>
  <si>
    <t>5 AIRCRAFT</t>
  </si>
  <si>
    <t>4 AIRCRAFT</t>
  </si>
  <si>
    <t>MISSION 20</t>
  </si>
  <si>
    <t>Sendai #8</t>
  </si>
  <si>
    <t>40 19 N - 140 46 E</t>
  </si>
  <si>
    <t>A-5  (9876)</t>
  </si>
  <si>
    <t>33 33 N - 130 55 E</t>
  </si>
  <si>
    <t>Fukuoka # 1</t>
  </si>
  <si>
    <t>33 37 N - 130 26 E</t>
  </si>
  <si>
    <t>Fukuoka #27</t>
  </si>
  <si>
    <t>SSGT KEELS</t>
  </si>
  <si>
    <t>SGT KOHLS</t>
  </si>
  <si>
    <t>CAPT MOORE</t>
  </si>
  <si>
    <t>SGT MC KEE</t>
  </si>
  <si>
    <t>SGT HERTZOG</t>
  </si>
  <si>
    <t>2ND LT GRAEFEN</t>
  </si>
  <si>
    <t>SSGT BEASTON</t>
  </si>
  <si>
    <t>CAPT ROLAND</t>
  </si>
  <si>
    <t>PVT DUNN</t>
  </si>
  <si>
    <t>MAJ JASPER  E SMITH</t>
  </si>
  <si>
    <t>2ND LT JOHN K KERVER</t>
  </si>
  <si>
    <t>CAPT HENRY F STACHNIEWICZ</t>
  </si>
  <si>
    <t>2ND LT GORDON B ANDERSON</t>
  </si>
  <si>
    <t>1ST LT PETER M LUCAS</t>
  </si>
  <si>
    <t>SSGT NORMAN J CLARK</t>
  </si>
  <si>
    <t>1ST LT HAROLD  F KRIEG</t>
  </si>
  <si>
    <t>SSGT RAY E ROLLER</t>
  </si>
  <si>
    <t>SGT DWAINE  R BAARSTAD</t>
  </si>
  <si>
    <t>SGT ALFRED  S GIAMANCO</t>
  </si>
  <si>
    <t>CPL AUDIE D GULLEDGE</t>
  </si>
  <si>
    <t>SGT ARTHUR SWANSON</t>
  </si>
  <si>
    <t>1ST LT HARRY R CARROLL</t>
  </si>
  <si>
    <t>2ND LT ERNEST A BROWN, JR</t>
  </si>
  <si>
    <t>2ND LT CHARLES  F RIEGERT, JR</t>
  </si>
  <si>
    <t>1ST LT JOHN  P BURBANK</t>
  </si>
  <si>
    <t>MSGT JIM W GRAYSON</t>
  </si>
  <si>
    <t>SGT JAMES  E MOSES</t>
  </si>
  <si>
    <t>2ND LT FRANK H  KARGER</t>
  </si>
  <si>
    <t>CPL MATHEW CHIONCHIE</t>
  </si>
  <si>
    <t>SGT ROBERT H JENSEN</t>
  </si>
  <si>
    <t>CPL LEWIS H PARKER</t>
  </si>
  <si>
    <t>T/3 JOSEPH KORDSSKI</t>
  </si>
  <si>
    <t>WALTER RASTORFER</t>
  </si>
  <si>
    <t>SGT ALEX STATHAKIS</t>
  </si>
  <si>
    <t>SGT JACOBSON</t>
  </si>
  <si>
    <t>T/5 WILBUR BOYSE</t>
  </si>
  <si>
    <t>SGT FRANCIS SCHWED</t>
  </si>
  <si>
    <t>POWM 20 CREW LIST</t>
  </si>
  <si>
    <t xml:space="preserve"> SIMONDS</t>
  </si>
  <si>
    <t>A-8  (4020)</t>
  </si>
  <si>
    <t xml:space="preserve">F/O SCHUSSLER </t>
  </si>
  <si>
    <t>A-37  MACR 14867</t>
  </si>
  <si>
    <t>MISSION 1</t>
  </si>
  <si>
    <t>AC</t>
  </si>
  <si>
    <t>PRICE</t>
  </si>
  <si>
    <t>WERTHER (A)</t>
  </si>
  <si>
    <t>MORGAN</t>
  </si>
  <si>
    <t>GRANNEN</t>
  </si>
  <si>
    <t>THOMAS</t>
  </si>
  <si>
    <t>Peking Area #4 Weihsien</t>
  </si>
  <si>
    <t>36 47' N - 119 08' E</t>
  </si>
  <si>
    <t>MISSION 2</t>
  </si>
  <si>
    <t>Sendai #4</t>
  </si>
  <si>
    <t>FELTON / ? WHEATLEY</t>
  </si>
  <si>
    <t>SIMONDS</t>
  </si>
  <si>
    <t>MISSION 3</t>
  </si>
  <si>
    <t>Aichi</t>
  </si>
  <si>
    <t>xxxxxxx</t>
  </si>
  <si>
    <t>MISSION 4</t>
  </si>
  <si>
    <t>POWM 4 CREW LIST</t>
  </si>
  <si>
    <t>POWM 2 CREW LIST</t>
  </si>
  <si>
    <t>Motoyama</t>
  </si>
  <si>
    <t>Koyagi Is (Fukuoka #2)</t>
  </si>
  <si>
    <t>MISSION 5</t>
  </si>
  <si>
    <t>Toyama #292</t>
  </si>
  <si>
    <t>36 42' N - 137 14 E</t>
  </si>
  <si>
    <t>Osaka #10</t>
  </si>
  <si>
    <t>35 18 N- 136 18E</t>
  </si>
  <si>
    <t>Yokkaichi</t>
  </si>
  <si>
    <t>34 58 N - 136 38 E</t>
  </si>
  <si>
    <t>GIFFEN</t>
  </si>
  <si>
    <t>Osaka #9</t>
  </si>
  <si>
    <t>35 04 N - 136 04 E</t>
  </si>
  <si>
    <t>MISSION 6</t>
  </si>
  <si>
    <t>33 36 N - 130 23 E</t>
  </si>
  <si>
    <t>Camp # 298</t>
  </si>
  <si>
    <t>Fukuoka #14 (Nagasaki)</t>
  </si>
  <si>
    <t>MISSION 7</t>
  </si>
  <si>
    <t>POWM 7 CREW LIST</t>
  </si>
  <si>
    <t>MISSION 10</t>
  </si>
  <si>
    <t>MISSION 11</t>
  </si>
  <si>
    <t>MISSION 12</t>
  </si>
  <si>
    <t>Oita - Hagiwari</t>
  </si>
  <si>
    <t>Tokyo # 6/ Aioshi</t>
  </si>
  <si>
    <t>Fukuoka - Najima</t>
  </si>
  <si>
    <t>DODGE</t>
  </si>
  <si>
    <t>Sub Camp #8 - Motoyama</t>
  </si>
  <si>
    <t>Lung Wha</t>
  </si>
  <si>
    <t>MISSION 13</t>
  </si>
  <si>
    <t>POWM 13 CREW LIST</t>
  </si>
  <si>
    <t>MISSION 14</t>
  </si>
  <si>
    <t>McANINCH</t>
  </si>
  <si>
    <t>31 09 N - 121 26 E</t>
  </si>
  <si>
    <t>MISSION 16</t>
  </si>
  <si>
    <t>MISSION 17</t>
  </si>
  <si>
    <t>Sendai #9</t>
  </si>
  <si>
    <t>38 55 N - 139 50 E</t>
  </si>
  <si>
    <t>SIMONDS (S) See A-51</t>
  </si>
  <si>
    <t>LINKO (A)</t>
  </si>
  <si>
    <t>Hakodate #11</t>
  </si>
  <si>
    <t>UPDATED 22 June 2015</t>
  </si>
  <si>
    <t>SGT MARTIN R STERN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</si>
</sst>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sz val="14"/>
      <name val="Tahoma"/>
      <family val="2"/>
    </font>
    <font>
      <sz val="12"/>
      <color indexed="1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1"/>
      <name val="Arial"/>
      <family val="0"/>
    </font>
    <font>
      <sz val="10"/>
      <color indexed="21"/>
      <name val="Arial"/>
      <family val="0"/>
    </font>
    <font>
      <sz val="12"/>
      <color indexed="12"/>
      <name val="Tahoma"/>
      <family val="2"/>
    </font>
    <font>
      <sz val="12"/>
      <name val="Tahoma"/>
      <family val="2"/>
    </font>
    <font>
      <sz val="10"/>
      <name val="Verdana"/>
      <family val="2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b/>
      <sz val="10"/>
      <color indexed="61"/>
      <name val="Arial"/>
      <family val="2"/>
    </font>
    <font>
      <b/>
      <sz val="12"/>
      <color indexed="57"/>
      <name val="Tahoma"/>
      <family val="2"/>
    </font>
    <font>
      <b/>
      <sz val="10"/>
      <color indexed="12"/>
      <name val="Verdana"/>
      <family val="2"/>
    </font>
    <font>
      <b/>
      <sz val="10"/>
      <name val="Arial"/>
      <family val="2"/>
    </font>
    <font>
      <b/>
      <sz val="12"/>
      <color indexed="16"/>
      <name val="Tahoma"/>
      <family val="2"/>
    </font>
    <font>
      <sz val="10"/>
      <color indexed="18"/>
      <name val="Verdana"/>
      <family val="2"/>
    </font>
    <font>
      <b/>
      <sz val="10"/>
      <color indexed="12"/>
      <name val="Tahoma"/>
      <family val="2"/>
    </font>
    <font>
      <b/>
      <sz val="12"/>
      <color indexed="10"/>
      <name val="Arial"/>
      <family val="2"/>
    </font>
    <font>
      <sz val="13"/>
      <name val="Tahoma"/>
      <family val="2"/>
    </font>
    <font>
      <sz val="10"/>
      <color indexed="5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5" xfId="0" applyFill="1" applyBorder="1" applyAlignment="1">
      <alignment/>
    </xf>
    <xf numFmtId="0" fontId="10" fillId="0" borderId="5" xfId="0" applyFont="1" applyFill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1" fillId="0" borderId="7" xfId="0" applyFont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5" xfId="0" applyBorder="1" applyAlignment="1">
      <alignment/>
    </xf>
    <xf numFmtId="0" fontId="11" fillId="0" borderId="0" xfId="0" applyFont="1" applyAlignment="1">
      <alignment/>
    </xf>
    <xf numFmtId="0" fontId="0" fillId="0" borderId="7" xfId="0" applyBorder="1" applyAlignment="1">
      <alignment/>
    </xf>
    <xf numFmtId="0" fontId="11" fillId="0" borderId="8" xfId="0" applyFont="1" applyBorder="1" applyAlignment="1">
      <alignment/>
    </xf>
    <xf numFmtId="0" fontId="11" fillId="0" borderId="7" xfId="0" applyFont="1" applyFill="1" applyBorder="1" applyAlignment="1">
      <alignment/>
    </xf>
    <xf numFmtId="0" fontId="12" fillId="3" borderId="0" xfId="0" applyFont="1" applyFill="1" applyAlignment="1">
      <alignment horizontal="center"/>
    </xf>
    <xf numFmtId="0" fontId="11" fillId="3" borderId="7" xfId="0" applyFont="1" applyFill="1" applyBorder="1" applyAlignment="1">
      <alignment/>
    </xf>
    <xf numFmtId="0" fontId="15" fillId="0" borderId="0" xfId="0" applyFont="1" applyAlignment="1">
      <alignment wrapTex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1" fillId="0" borderId="9" xfId="0" applyFont="1" applyBorder="1" applyAlignment="1">
      <alignment/>
    </xf>
    <xf numFmtId="0" fontId="0" fillId="0" borderId="9" xfId="0" applyBorder="1" applyAlignment="1">
      <alignment/>
    </xf>
    <xf numFmtId="0" fontId="11" fillId="2" borderId="7" xfId="0" applyFont="1" applyFill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11" fillId="0" borderId="10" xfId="0" applyFont="1" applyBorder="1" applyAlignment="1">
      <alignment/>
    </xf>
    <xf numFmtId="0" fontId="11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6" xfId="0" applyFont="1" applyFill="1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1" fillId="0" borderId="11" xfId="0" applyFont="1" applyFill="1" applyBorder="1" applyAlignment="1">
      <alignment/>
    </xf>
    <xf numFmtId="0" fontId="19" fillId="0" borderId="7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/>
    </xf>
    <xf numFmtId="15" fontId="9" fillId="0" borderId="13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5" fontId="9" fillId="0" borderId="0" xfId="0" applyNumberFormat="1" applyFont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15" fontId="9" fillId="0" borderId="1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2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15" fontId="9" fillId="0" borderId="0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 wrapText="1"/>
    </xf>
    <xf numFmtId="0" fontId="9" fillId="0" borderId="3" xfId="0" applyFont="1" applyBorder="1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BM80"/>
  <sheetViews>
    <sheetView workbookViewId="0" topLeftCell="A1">
      <pane xSplit="1" ySplit="4" topLeftCell="V5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E58" sqref="AE58"/>
    </sheetView>
  </sheetViews>
  <sheetFormatPr defaultColWidth="9.140625" defaultRowHeight="12.75"/>
  <cols>
    <col min="1" max="1" width="21.421875" style="0" customWidth="1"/>
    <col min="2" max="2" width="7.57421875" style="0" customWidth="1"/>
    <col min="3" max="3" width="21.421875" style="2" customWidth="1"/>
    <col min="4" max="4" width="27.421875" style="0" bestFit="1" customWidth="1"/>
    <col min="5" max="5" width="22.140625" style="0" bestFit="1" customWidth="1"/>
    <col min="7" max="7" width="26.00390625" style="2" bestFit="1" customWidth="1"/>
    <col min="8" max="8" width="28.00390625" style="2" bestFit="1" customWidth="1"/>
    <col min="9" max="9" width="26.421875" style="2" bestFit="1" customWidth="1"/>
    <col min="11" max="11" width="25.00390625" style="2" bestFit="1" customWidth="1"/>
    <col min="12" max="12" width="15.57421875" style="2" bestFit="1" customWidth="1"/>
    <col min="13" max="13" width="25.57421875" style="2" bestFit="1" customWidth="1"/>
    <col min="15" max="15" width="20.28125" style="2" bestFit="1" customWidth="1"/>
    <col min="16" max="16" width="17.140625" style="2" bestFit="1" customWidth="1"/>
    <col min="17" max="17" width="28.00390625" style="2" bestFit="1" customWidth="1"/>
    <col min="19" max="19" width="12.57421875" style="2" bestFit="1" customWidth="1"/>
    <col min="20" max="20" width="15.8515625" style="2" bestFit="1" customWidth="1"/>
    <col min="21" max="21" width="21.140625" style="2" bestFit="1" customWidth="1"/>
    <col min="22" max="22" width="10.57421875" style="0" customWidth="1"/>
    <col min="23" max="23" width="15.8515625" style="2" bestFit="1" customWidth="1"/>
    <col min="24" max="24" width="16.140625" style="2" bestFit="1" customWidth="1"/>
    <col min="25" max="25" width="24.57421875" style="2" bestFit="1" customWidth="1"/>
    <col min="27" max="27" width="17.140625" style="2" bestFit="1" customWidth="1"/>
    <col min="28" max="28" width="11.7109375" style="2" bestFit="1" customWidth="1"/>
    <col min="29" max="29" width="28.00390625" style="2" bestFit="1" customWidth="1"/>
    <col min="31" max="31" width="22.8515625" style="2" bestFit="1" customWidth="1"/>
    <col min="32" max="32" width="15.28125" style="2" bestFit="1" customWidth="1"/>
    <col min="33" max="33" width="21.140625" style="2" bestFit="1" customWidth="1"/>
    <col min="35" max="36" width="15.28125" style="0" bestFit="1" customWidth="1"/>
    <col min="37" max="37" width="21.140625" style="0" bestFit="1" customWidth="1"/>
    <col min="38" max="38" width="8.8515625" style="0" customWidth="1"/>
    <col min="39" max="39" width="21.140625" style="2" customWidth="1"/>
    <col min="40" max="40" width="28.7109375" style="2" bestFit="1" customWidth="1"/>
    <col min="41" max="41" width="21.140625" style="2" customWidth="1"/>
    <col min="43" max="43" width="23.140625" style="2" bestFit="1" customWidth="1"/>
    <col min="44" max="44" width="12.57421875" style="2" bestFit="1" customWidth="1"/>
    <col min="45" max="45" width="21.140625" style="2" bestFit="1" customWidth="1"/>
    <col min="47" max="47" width="14.00390625" style="2" bestFit="1" customWidth="1"/>
    <col min="48" max="48" width="11.7109375" style="2" bestFit="1" customWidth="1"/>
    <col min="49" max="49" width="21.140625" style="2" bestFit="1" customWidth="1"/>
    <col min="51" max="51" width="14.00390625" style="0" bestFit="1" customWidth="1"/>
    <col min="52" max="52" width="11.7109375" style="0" bestFit="1" customWidth="1"/>
    <col min="53" max="53" width="21.140625" style="0" bestFit="1" customWidth="1"/>
    <col min="55" max="55" width="14.00390625" style="2" bestFit="1" customWidth="1"/>
    <col min="56" max="56" width="12.00390625" style="2" bestFit="1" customWidth="1"/>
    <col min="57" max="57" width="21.28125" style="2" bestFit="1" customWidth="1"/>
    <col min="59" max="59" width="15.28125" style="2" bestFit="1" customWidth="1"/>
    <col min="60" max="60" width="15.8515625" style="2" bestFit="1" customWidth="1"/>
    <col min="61" max="61" width="21.140625" style="2" bestFit="1" customWidth="1"/>
    <col min="63" max="63" width="15.28125" style="2" bestFit="1" customWidth="1"/>
    <col min="64" max="64" width="15.57421875" style="2" bestFit="1" customWidth="1"/>
    <col min="65" max="65" width="21.140625" style="2" bestFit="1" customWidth="1"/>
  </cols>
  <sheetData>
    <row r="1" spans="1:55" ht="18">
      <c r="A1" s="6" t="s">
        <v>60</v>
      </c>
      <c r="B1" s="6"/>
      <c r="C1" s="67"/>
      <c r="D1" s="6"/>
      <c r="E1" s="6"/>
      <c r="G1" s="111" t="s">
        <v>59</v>
      </c>
      <c r="H1" s="111"/>
      <c r="I1" s="111"/>
      <c r="BC1" s="74" t="s">
        <v>1129</v>
      </c>
    </row>
    <row r="2" spans="1:5" ht="13.5" thickBot="1">
      <c r="A2" s="110" t="s">
        <v>1172</v>
      </c>
      <c r="B2" s="7"/>
      <c r="C2" s="68"/>
      <c r="D2" s="7"/>
      <c r="E2" s="7"/>
    </row>
    <row r="3" spans="1:65" ht="15">
      <c r="A3" s="7" t="s">
        <v>61</v>
      </c>
      <c r="C3" s="79" t="s">
        <v>1114</v>
      </c>
      <c r="D3" s="109"/>
      <c r="E3" s="83">
        <v>16676</v>
      </c>
      <c r="G3" s="69" t="s">
        <v>1123</v>
      </c>
      <c r="H3" s="10"/>
      <c r="I3" s="70">
        <v>16677</v>
      </c>
      <c r="K3" s="69" t="s">
        <v>1127</v>
      </c>
      <c r="L3" s="10"/>
      <c r="M3" s="70">
        <v>16678</v>
      </c>
      <c r="O3" s="69" t="s">
        <v>1130</v>
      </c>
      <c r="P3" s="10"/>
      <c r="Q3" s="70">
        <v>16680</v>
      </c>
      <c r="S3" s="79" t="s">
        <v>1135</v>
      </c>
      <c r="T3" s="81"/>
      <c r="U3" s="83">
        <v>16682</v>
      </c>
      <c r="V3" s="75"/>
      <c r="W3" s="69" t="s">
        <v>1145</v>
      </c>
      <c r="X3" s="10"/>
      <c r="Y3" s="70">
        <v>16684</v>
      </c>
      <c r="AA3" s="69" t="s">
        <v>1149</v>
      </c>
      <c r="AB3" s="10"/>
      <c r="AC3" s="70">
        <v>16685</v>
      </c>
      <c r="AE3" s="69" t="s">
        <v>1151</v>
      </c>
      <c r="AF3" s="10"/>
      <c r="AG3" s="70">
        <v>16686</v>
      </c>
      <c r="AI3" s="69" t="s">
        <v>1152</v>
      </c>
      <c r="AJ3" s="10"/>
      <c r="AK3" s="70">
        <v>16686</v>
      </c>
      <c r="AL3" s="91"/>
      <c r="AM3" s="69" t="s">
        <v>1153</v>
      </c>
      <c r="AN3" s="10"/>
      <c r="AO3" s="70">
        <v>16687</v>
      </c>
      <c r="AQ3" s="69" t="s">
        <v>1160</v>
      </c>
      <c r="AR3" s="10"/>
      <c r="AS3" s="70">
        <v>16688</v>
      </c>
      <c r="AU3" s="69" t="s">
        <v>1162</v>
      </c>
      <c r="AV3" s="10"/>
      <c r="AW3" s="70">
        <v>16689</v>
      </c>
      <c r="AY3" s="69" t="s">
        <v>1165</v>
      </c>
      <c r="AZ3" s="10"/>
      <c r="BA3" s="70">
        <v>16690</v>
      </c>
      <c r="BC3" s="69" t="s">
        <v>1166</v>
      </c>
      <c r="BD3" s="10"/>
      <c r="BE3" s="70">
        <v>16691</v>
      </c>
      <c r="BG3" s="69" t="s">
        <v>1028</v>
      </c>
      <c r="BH3" s="10"/>
      <c r="BI3" s="70">
        <v>16692</v>
      </c>
      <c r="BK3" s="69" t="s">
        <v>1064</v>
      </c>
      <c r="BL3" s="10"/>
      <c r="BM3" s="70">
        <v>16694</v>
      </c>
    </row>
    <row r="4" spans="1:65" ht="30.75" thickBot="1">
      <c r="A4" s="1" t="s">
        <v>0</v>
      </c>
      <c r="B4" s="1"/>
      <c r="C4" s="72" t="s">
        <v>1115</v>
      </c>
      <c r="D4" s="71" t="s">
        <v>1</v>
      </c>
      <c r="E4" s="73" t="s">
        <v>2</v>
      </c>
      <c r="G4" s="72" t="s">
        <v>1115</v>
      </c>
      <c r="H4" s="71" t="s">
        <v>1</v>
      </c>
      <c r="I4" s="73" t="s">
        <v>2</v>
      </c>
      <c r="K4" s="72" t="s">
        <v>1115</v>
      </c>
      <c r="L4" s="71" t="s">
        <v>1</v>
      </c>
      <c r="M4" s="73" t="s">
        <v>2</v>
      </c>
      <c r="O4" s="72" t="s">
        <v>1115</v>
      </c>
      <c r="P4" s="71" t="s">
        <v>1</v>
      </c>
      <c r="Q4" s="73" t="s">
        <v>2</v>
      </c>
      <c r="S4" s="72" t="s">
        <v>1115</v>
      </c>
      <c r="T4" s="71" t="s">
        <v>1</v>
      </c>
      <c r="U4" s="73" t="s">
        <v>2</v>
      </c>
      <c r="W4" s="72" t="s">
        <v>1115</v>
      </c>
      <c r="X4" s="71" t="s">
        <v>1</v>
      </c>
      <c r="Y4" s="73" t="s">
        <v>2</v>
      </c>
      <c r="AA4" s="72" t="s">
        <v>1115</v>
      </c>
      <c r="AB4" s="71" t="s">
        <v>1</v>
      </c>
      <c r="AC4" s="73" t="s">
        <v>2</v>
      </c>
      <c r="AE4" s="72" t="s">
        <v>1115</v>
      </c>
      <c r="AF4" s="71" t="s">
        <v>1</v>
      </c>
      <c r="AG4" s="73" t="s">
        <v>2</v>
      </c>
      <c r="AI4" s="72" t="s">
        <v>1115</v>
      </c>
      <c r="AJ4" s="71" t="s">
        <v>1</v>
      </c>
      <c r="AK4" s="73" t="s">
        <v>2</v>
      </c>
      <c r="AL4" s="71"/>
      <c r="AM4" s="72" t="s">
        <v>1115</v>
      </c>
      <c r="AN4" s="71" t="s">
        <v>1</v>
      </c>
      <c r="AO4" s="73" t="s">
        <v>2</v>
      </c>
      <c r="AQ4" s="72" t="s">
        <v>1115</v>
      </c>
      <c r="AR4" s="71" t="s">
        <v>1</v>
      </c>
      <c r="AS4" s="73" t="s">
        <v>2</v>
      </c>
      <c r="AU4" s="72" t="s">
        <v>1115</v>
      </c>
      <c r="AV4" s="71" t="s">
        <v>1</v>
      </c>
      <c r="AW4" s="73" t="s">
        <v>2</v>
      </c>
      <c r="AY4" s="72" t="s">
        <v>1115</v>
      </c>
      <c r="AZ4" s="71" t="s">
        <v>1</v>
      </c>
      <c r="BA4" s="73" t="s">
        <v>2</v>
      </c>
      <c r="BC4" s="72" t="s">
        <v>1115</v>
      </c>
      <c r="BD4" s="71" t="s">
        <v>1</v>
      </c>
      <c r="BE4" s="73" t="s">
        <v>2</v>
      </c>
      <c r="BG4" s="72" t="s">
        <v>1115</v>
      </c>
      <c r="BH4" s="71" t="s">
        <v>1</v>
      </c>
      <c r="BI4" s="73" t="s">
        <v>2</v>
      </c>
      <c r="BK4" s="72" t="s">
        <v>1115</v>
      </c>
      <c r="BL4" s="71" t="s">
        <v>1</v>
      </c>
      <c r="BM4" s="73" t="s">
        <v>2</v>
      </c>
    </row>
    <row r="5" spans="3:65" ht="15">
      <c r="C5" s="80"/>
      <c r="D5" s="50"/>
      <c r="E5" s="86"/>
      <c r="G5" s="3"/>
      <c r="H5" s="4"/>
      <c r="I5" s="11"/>
      <c r="K5" s="17"/>
      <c r="L5" s="21"/>
      <c r="M5" s="24"/>
      <c r="O5" s="17"/>
      <c r="P5" s="21"/>
      <c r="Q5" s="24"/>
      <c r="S5" s="80"/>
      <c r="T5" s="82"/>
      <c r="U5" s="84"/>
      <c r="W5" s="17"/>
      <c r="X5" s="48" t="s">
        <v>920</v>
      </c>
      <c r="Y5" s="49" t="s">
        <v>920</v>
      </c>
      <c r="AA5" s="17"/>
      <c r="AB5" s="21"/>
      <c r="AC5" s="24"/>
      <c r="AE5" s="17"/>
      <c r="AF5" s="21"/>
      <c r="AG5" s="24"/>
      <c r="AI5" s="85"/>
      <c r="AJ5" s="50"/>
      <c r="AK5" s="86"/>
      <c r="AL5" s="50"/>
      <c r="AM5" s="92"/>
      <c r="AN5" s="93"/>
      <c r="AO5" s="94"/>
      <c r="AQ5" s="17"/>
      <c r="AR5" s="21"/>
      <c r="AS5" s="24"/>
      <c r="AU5" s="80"/>
      <c r="AV5" s="82"/>
      <c r="AW5" s="84"/>
      <c r="AY5" s="85"/>
      <c r="AZ5" s="50"/>
      <c r="BA5" s="86"/>
      <c r="BC5" s="80"/>
      <c r="BD5" s="82"/>
      <c r="BE5" s="84"/>
      <c r="BG5" s="17"/>
      <c r="BH5" s="21"/>
      <c r="BI5" s="24"/>
      <c r="BK5" s="17"/>
      <c r="BL5" s="21"/>
      <c r="BM5" s="24"/>
    </row>
    <row r="6" spans="1:65" ht="16.5">
      <c r="A6" s="14" t="s">
        <v>588</v>
      </c>
      <c r="B6" s="14"/>
      <c r="C6" s="17" t="s">
        <v>140</v>
      </c>
      <c r="D6" s="60" t="s">
        <v>1121</v>
      </c>
      <c r="E6" s="61" t="s">
        <v>1122</v>
      </c>
      <c r="G6" s="3"/>
      <c r="H6" s="4"/>
      <c r="I6" s="11"/>
      <c r="K6" s="17"/>
      <c r="L6" s="21"/>
      <c r="M6" s="24"/>
      <c r="O6" s="17" t="s">
        <v>67</v>
      </c>
      <c r="P6" s="21" t="s">
        <v>589</v>
      </c>
      <c r="Q6" s="24" t="s">
        <v>901</v>
      </c>
      <c r="S6" s="17"/>
      <c r="T6" s="21"/>
      <c r="U6" s="24"/>
      <c r="W6" s="17"/>
      <c r="X6" s="21"/>
      <c r="Y6" s="24"/>
      <c r="AA6" s="17" t="s">
        <v>921</v>
      </c>
      <c r="AB6" s="21" t="s">
        <v>922</v>
      </c>
      <c r="AC6" s="24" t="s">
        <v>923</v>
      </c>
      <c r="AE6" s="17"/>
      <c r="AF6" s="21"/>
      <c r="AG6" s="24"/>
      <c r="AI6" s="85"/>
      <c r="AJ6" s="50"/>
      <c r="AK6" s="86"/>
      <c r="AL6" s="50"/>
      <c r="AM6" s="17"/>
      <c r="AN6" s="21"/>
      <c r="AO6" s="24"/>
      <c r="AQ6" s="17"/>
      <c r="AR6" s="21"/>
      <c r="AS6" s="24"/>
      <c r="AU6" s="80"/>
      <c r="AV6" s="82"/>
      <c r="AW6" s="84"/>
      <c r="AY6" s="85"/>
      <c r="AZ6" s="50"/>
      <c r="BA6" s="86"/>
      <c r="BC6" s="101"/>
      <c r="BD6" s="102"/>
      <c r="BE6" s="103"/>
      <c r="BG6" s="17" t="s">
        <v>112</v>
      </c>
      <c r="BH6" s="21" t="s">
        <v>1029</v>
      </c>
      <c r="BI6" s="24" t="s">
        <v>1030</v>
      </c>
      <c r="BK6" s="17"/>
      <c r="BL6" s="21"/>
      <c r="BM6" s="24"/>
    </row>
    <row r="7" spans="1:65" ht="16.5">
      <c r="A7" s="14" t="s">
        <v>590</v>
      </c>
      <c r="B7" s="14"/>
      <c r="C7" s="17" t="s">
        <v>139</v>
      </c>
      <c r="D7" s="60" t="s">
        <v>1121</v>
      </c>
      <c r="E7" s="61" t="s">
        <v>1122</v>
      </c>
      <c r="G7" s="3"/>
      <c r="H7" s="4"/>
      <c r="I7" s="11"/>
      <c r="K7" s="17" t="s">
        <v>112</v>
      </c>
      <c r="L7" s="21" t="s">
        <v>113</v>
      </c>
      <c r="M7" s="24" t="s">
        <v>114</v>
      </c>
      <c r="O7" s="17" t="s">
        <v>138</v>
      </c>
      <c r="P7" s="4" t="s">
        <v>131</v>
      </c>
      <c r="Q7" s="11" t="s">
        <v>71</v>
      </c>
      <c r="S7" s="17"/>
      <c r="T7" s="21"/>
      <c r="U7" s="24"/>
      <c r="W7" s="17" t="s">
        <v>112</v>
      </c>
      <c r="X7" s="21" t="s">
        <v>918</v>
      </c>
      <c r="Y7" s="24" t="s">
        <v>919</v>
      </c>
      <c r="AA7" s="17"/>
      <c r="AB7" s="21"/>
      <c r="AC7" s="24"/>
      <c r="AE7" s="17"/>
      <c r="AF7" s="21"/>
      <c r="AG7" s="24"/>
      <c r="AI7" s="85"/>
      <c r="AJ7" s="50"/>
      <c r="AK7" s="86"/>
      <c r="AL7" s="50"/>
      <c r="AM7" s="17"/>
      <c r="AN7" s="21"/>
      <c r="AO7" s="24"/>
      <c r="AQ7" s="17" t="s">
        <v>68</v>
      </c>
      <c r="AR7" s="21" t="s">
        <v>1001</v>
      </c>
      <c r="AS7" s="24" t="s">
        <v>1002</v>
      </c>
      <c r="AU7" s="80"/>
      <c r="AV7" s="82"/>
      <c r="AW7" s="84"/>
      <c r="AY7" s="85"/>
      <c r="AZ7" s="50"/>
      <c r="BA7" s="86"/>
      <c r="BC7" s="101"/>
      <c r="BD7" s="102"/>
      <c r="BE7" s="103"/>
      <c r="BG7" s="17"/>
      <c r="BH7" s="21"/>
      <c r="BI7" s="24"/>
      <c r="BK7" s="17"/>
      <c r="BL7" s="21"/>
      <c r="BM7" s="24"/>
    </row>
    <row r="8" spans="1:65" ht="16.5">
      <c r="A8" s="14" t="s">
        <v>5</v>
      </c>
      <c r="B8" s="14"/>
      <c r="C8" s="17"/>
      <c r="D8" s="60"/>
      <c r="E8" s="61"/>
      <c r="G8" s="3"/>
      <c r="H8" s="4"/>
      <c r="I8" s="11"/>
      <c r="K8" s="17"/>
      <c r="L8" s="21"/>
      <c r="M8" s="24"/>
      <c r="O8" s="17"/>
      <c r="P8" s="21"/>
      <c r="Q8" s="24"/>
      <c r="S8" s="17"/>
      <c r="T8" s="21"/>
      <c r="U8" s="24"/>
      <c r="W8" s="17"/>
      <c r="X8" s="21"/>
      <c r="Y8" s="24"/>
      <c r="AA8" s="17"/>
      <c r="AB8" s="21"/>
      <c r="AC8" s="24"/>
      <c r="AE8" s="17"/>
      <c r="AF8" s="21"/>
      <c r="AG8" s="24"/>
      <c r="AI8" s="85"/>
      <c r="AJ8" s="50"/>
      <c r="AK8" s="86"/>
      <c r="AL8" s="50"/>
      <c r="AM8" s="17"/>
      <c r="AN8" s="21"/>
      <c r="AO8" s="24"/>
      <c r="AQ8" s="17"/>
      <c r="AR8" s="21"/>
      <c r="AS8" s="24"/>
      <c r="AU8" s="80"/>
      <c r="AV8" s="82"/>
      <c r="AW8" s="84"/>
      <c r="AY8" s="85"/>
      <c r="AZ8" s="50"/>
      <c r="BA8" s="86"/>
      <c r="BC8" s="101"/>
      <c r="BD8" s="102"/>
      <c r="BE8" s="103"/>
      <c r="BG8" s="17"/>
      <c r="BH8" s="21"/>
      <c r="BI8" s="24"/>
      <c r="BK8" s="17"/>
      <c r="BL8" s="21"/>
      <c r="BM8" s="24"/>
    </row>
    <row r="9" spans="1:65" ht="16.5">
      <c r="A9" s="14" t="s">
        <v>631</v>
      </c>
      <c r="B9" s="14"/>
      <c r="C9" s="17"/>
      <c r="D9" s="60"/>
      <c r="E9" s="61"/>
      <c r="G9" s="8" t="s">
        <v>62</v>
      </c>
      <c r="H9" s="4" t="s">
        <v>1124</v>
      </c>
      <c r="I9" s="11" t="s">
        <v>64</v>
      </c>
      <c r="K9" s="17"/>
      <c r="L9" s="21"/>
      <c r="M9" s="24"/>
      <c r="O9" s="17" t="s">
        <v>140</v>
      </c>
      <c r="P9" s="4" t="s">
        <v>131</v>
      </c>
      <c r="Q9" s="11" t="s">
        <v>71</v>
      </c>
      <c r="S9" s="17"/>
      <c r="T9" s="21"/>
      <c r="U9" s="24"/>
      <c r="W9" s="17" t="s">
        <v>138</v>
      </c>
      <c r="X9" s="21" t="s">
        <v>918</v>
      </c>
      <c r="Y9" s="24" t="s">
        <v>919</v>
      </c>
      <c r="AA9" s="17"/>
      <c r="AB9" s="21"/>
      <c r="AC9" s="24"/>
      <c r="AE9" s="17"/>
      <c r="AF9" s="21"/>
      <c r="AG9" s="24"/>
      <c r="AI9" s="85"/>
      <c r="AJ9" s="50"/>
      <c r="AK9" s="86"/>
      <c r="AL9" s="50"/>
      <c r="AM9" s="17"/>
      <c r="AN9" s="21"/>
      <c r="AO9" s="24"/>
      <c r="AQ9" s="17" t="s">
        <v>141</v>
      </c>
      <c r="AR9" s="21" t="s">
        <v>1001</v>
      </c>
      <c r="AS9" s="24" t="s">
        <v>1002</v>
      </c>
      <c r="AU9" s="80"/>
      <c r="AV9" s="82"/>
      <c r="AW9" s="84"/>
      <c r="AY9" s="85"/>
      <c r="AZ9" s="50"/>
      <c r="BA9" s="86"/>
      <c r="BC9" s="101"/>
      <c r="BD9" s="102"/>
      <c r="BE9" s="103"/>
      <c r="BG9" s="17"/>
      <c r="BH9" s="21"/>
      <c r="BI9" s="24"/>
      <c r="BK9" s="17" t="s">
        <v>66</v>
      </c>
      <c r="BL9" s="21" t="s">
        <v>1065</v>
      </c>
      <c r="BM9" s="24" t="s">
        <v>1066</v>
      </c>
    </row>
    <row r="10" spans="1:65" ht="16.5">
      <c r="A10" s="14" t="s">
        <v>1067</v>
      </c>
      <c r="B10" s="14"/>
      <c r="C10" s="17"/>
      <c r="D10" s="60"/>
      <c r="E10" s="61"/>
      <c r="G10" s="3" t="s">
        <v>65</v>
      </c>
      <c r="H10" s="4" t="s">
        <v>131</v>
      </c>
      <c r="I10" s="11" t="s">
        <v>71</v>
      </c>
      <c r="K10" s="17"/>
      <c r="L10" s="21"/>
      <c r="M10" s="24"/>
      <c r="O10" s="17"/>
      <c r="P10" s="21"/>
      <c r="Q10" s="24"/>
      <c r="S10" s="17"/>
      <c r="T10" s="21"/>
      <c r="U10" s="24"/>
      <c r="W10" s="17"/>
      <c r="X10" s="21"/>
      <c r="Y10" s="24"/>
      <c r="AA10" s="17"/>
      <c r="AB10" s="21"/>
      <c r="AC10" s="24"/>
      <c r="AE10" s="17"/>
      <c r="AF10" s="21"/>
      <c r="AG10" s="24"/>
      <c r="AI10" s="85"/>
      <c r="AJ10" s="50"/>
      <c r="AK10" s="86"/>
      <c r="AL10" s="50"/>
      <c r="AM10" s="17" t="s">
        <v>775</v>
      </c>
      <c r="AN10" s="21" t="s">
        <v>1003</v>
      </c>
      <c r="AO10" s="24"/>
      <c r="AQ10" s="17"/>
      <c r="AR10" s="21"/>
      <c r="AS10" s="24"/>
      <c r="AU10" s="80"/>
      <c r="AV10" s="82"/>
      <c r="AW10" s="84"/>
      <c r="AY10" s="85"/>
      <c r="AZ10" s="50"/>
      <c r="BA10" s="86"/>
      <c r="BC10" s="101"/>
      <c r="BD10" s="102"/>
      <c r="BE10" s="103"/>
      <c r="BG10" s="17"/>
      <c r="BH10" s="21"/>
      <c r="BI10" s="24"/>
      <c r="BK10" s="17" t="s">
        <v>112</v>
      </c>
      <c r="BL10" s="21" t="s">
        <v>110</v>
      </c>
      <c r="BM10" s="24" t="s">
        <v>1068</v>
      </c>
    </row>
    <row r="11" spans="1:65" s="15" customFormat="1" ht="17.25" thickBot="1">
      <c r="A11" s="16"/>
      <c r="B11" s="16"/>
      <c r="C11" s="18"/>
      <c r="D11" s="16"/>
      <c r="E11" s="62"/>
      <c r="G11" s="5"/>
      <c r="H11" s="12"/>
      <c r="I11" s="13"/>
      <c r="K11" s="18"/>
      <c r="L11" s="22"/>
      <c r="M11" s="25"/>
      <c r="O11" s="18"/>
      <c r="P11" s="22"/>
      <c r="Q11" s="25"/>
      <c r="S11" s="18"/>
      <c r="T11" s="22"/>
      <c r="U11" s="25"/>
      <c r="W11" s="18"/>
      <c r="X11" s="22"/>
      <c r="Y11" s="25"/>
      <c r="AA11" s="18"/>
      <c r="AB11" s="22"/>
      <c r="AC11" s="25"/>
      <c r="AE11" s="18"/>
      <c r="AF11" s="22"/>
      <c r="AG11" s="25"/>
      <c r="AI11" s="87"/>
      <c r="AK11" s="88"/>
      <c r="AM11" s="18"/>
      <c r="AN11" s="22"/>
      <c r="AO11" s="25"/>
      <c r="AQ11" s="18"/>
      <c r="AR11" s="22"/>
      <c r="AS11" s="25"/>
      <c r="AU11" s="96"/>
      <c r="AV11" s="95"/>
      <c r="AW11" s="97"/>
      <c r="AY11" s="87"/>
      <c r="BA11" s="88"/>
      <c r="BC11" s="104"/>
      <c r="BD11" s="105"/>
      <c r="BE11" s="106"/>
      <c r="BG11" s="18"/>
      <c r="BH11" s="22"/>
      <c r="BI11" s="25"/>
      <c r="BK11" s="18"/>
      <c r="BL11" s="22"/>
      <c r="BM11" s="25"/>
    </row>
    <row r="12" spans="1:65" ht="16.5">
      <c r="A12" s="14" t="s">
        <v>632</v>
      </c>
      <c r="B12" s="14"/>
      <c r="C12" s="17" t="s">
        <v>1116</v>
      </c>
      <c r="D12" s="60" t="s">
        <v>1121</v>
      </c>
      <c r="E12" s="61" t="s">
        <v>1122</v>
      </c>
      <c r="G12" s="3"/>
      <c r="H12" s="4"/>
      <c r="I12" s="11"/>
      <c r="K12" s="17"/>
      <c r="L12" s="21"/>
      <c r="M12" s="24"/>
      <c r="O12" s="17" t="s">
        <v>118</v>
      </c>
      <c r="P12" s="21" t="s">
        <v>589</v>
      </c>
      <c r="Q12" s="24" t="s">
        <v>901</v>
      </c>
      <c r="S12" s="77" t="s">
        <v>118</v>
      </c>
      <c r="T12" s="76" t="s">
        <v>1138</v>
      </c>
      <c r="U12" s="78" t="s">
        <v>1139</v>
      </c>
      <c r="W12" s="17"/>
      <c r="X12" s="21"/>
      <c r="Y12" s="24"/>
      <c r="AA12" s="17"/>
      <c r="AB12" s="21"/>
      <c r="AC12" s="24"/>
      <c r="AE12" s="17"/>
      <c r="AF12" s="21"/>
      <c r="AG12" s="24"/>
      <c r="AI12" s="85"/>
      <c r="AJ12" s="50"/>
      <c r="AK12" s="86"/>
      <c r="AL12" s="50"/>
      <c r="AM12" s="17"/>
      <c r="AN12" s="21"/>
      <c r="AO12" s="24"/>
      <c r="AQ12" s="17"/>
      <c r="AR12" s="21"/>
      <c r="AS12" s="24"/>
      <c r="AU12" s="80"/>
      <c r="AV12" s="82"/>
      <c r="AW12" s="84"/>
      <c r="AY12" s="85"/>
      <c r="AZ12" s="50"/>
      <c r="BA12" s="86"/>
      <c r="BC12" s="101"/>
      <c r="BD12" s="102"/>
      <c r="BE12" s="103"/>
      <c r="BG12" s="17"/>
      <c r="BH12" s="21"/>
      <c r="BI12" s="24"/>
      <c r="BK12" s="17"/>
      <c r="BL12" s="21"/>
      <c r="BM12" s="24"/>
    </row>
    <row r="13" spans="1:65" ht="16.5">
      <c r="A13" s="14" t="s">
        <v>633</v>
      </c>
      <c r="B13" s="14"/>
      <c r="C13" s="17"/>
      <c r="D13" s="60"/>
      <c r="E13" s="61"/>
      <c r="G13" s="3"/>
      <c r="H13" s="4"/>
      <c r="I13" s="11"/>
      <c r="K13" s="17" t="s">
        <v>109</v>
      </c>
      <c r="L13" s="21" t="s">
        <v>110</v>
      </c>
      <c r="M13" s="24" t="s">
        <v>111</v>
      </c>
      <c r="O13" s="17" t="s">
        <v>139</v>
      </c>
      <c r="P13" s="4" t="s">
        <v>131</v>
      </c>
      <c r="Q13" s="11" t="s">
        <v>71</v>
      </c>
      <c r="S13" s="17"/>
      <c r="T13" s="21"/>
      <c r="U13" s="24"/>
      <c r="W13" s="17"/>
      <c r="X13" s="21"/>
      <c r="Y13" s="24"/>
      <c r="AA13" s="17"/>
      <c r="AB13" s="21"/>
      <c r="AC13" s="24"/>
      <c r="AE13" s="17"/>
      <c r="AF13" s="21"/>
      <c r="AG13" s="24"/>
      <c r="AI13" s="85"/>
      <c r="AJ13" s="50"/>
      <c r="AK13" s="86"/>
      <c r="AL13" s="50"/>
      <c r="AM13" s="17" t="s">
        <v>139</v>
      </c>
      <c r="AN13" s="21" t="s">
        <v>1155</v>
      </c>
      <c r="AO13" s="24"/>
      <c r="AQ13" s="17"/>
      <c r="AR13" s="21"/>
      <c r="AS13" s="24"/>
      <c r="AU13" s="80"/>
      <c r="AV13" s="82"/>
      <c r="AW13" s="84"/>
      <c r="AY13" s="85"/>
      <c r="AZ13" s="50"/>
      <c r="BA13" s="86"/>
      <c r="BC13" s="101"/>
      <c r="BD13" s="102"/>
      <c r="BE13" s="103"/>
      <c r="BG13" s="17"/>
      <c r="BH13" s="21"/>
      <c r="BI13" s="24"/>
      <c r="BK13" s="17"/>
      <c r="BL13" s="21"/>
      <c r="BM13" s="24"/>
    </row>
    <row r="14" spans="1:65" ht="16.5">
      <c r="A14" s="14" t="s">
        <v>1111</v>
      </c>
      <c r="B14" s="14"/>
      <c r="C14" s="17" t="s">
        <v>141</v>
      </c>
      <c r="D14" s="60" t="s">
        <v>1121</v>
      </c>
      <c r="E14" s="61" t="s">
        <v>1122</v>
      </c>
      <c r="G14" s="3"/>
      <c r="H14" s="4"/>
      <c r="I14" s="11"/>
      <c r="K14" s="17"/>
      <c r="L14" s="21"/>
      <c r="M14" s="24"/>
      <c r="O14" s="17" t="s">
        <v>141</v>
      </c>
      <c r="P14" s="4" t="s">
        <v>131</v>
      </c>
      <c r="Q14" s="11" t="s">
        <v>71</v>
      </c>
      <c r="S14" s="17" t="s">
        <v>1000</v>
      </c>
      <c r="T14" s="76" t="s">
        <v>1138</v>
      </c>
      <c r="U14" s="78" t="s">
        <v>1139</v>
      </c>
      <c r="W14" s="17"/>
      <c r="X14" s="21"/>
      <c r="Y14" s="24"/>
      <c r="AA14" s="17"/>
      <c r="AB14" s="21"/>
      <c r="AC14" s="24"/>
      <c r="AE14" s="17" t="s">
        <v>112</v>
      </c>
      <c r="AF14" s="21" t="s">
        <v>735</v>
      </c>
      <c r="AG14" s="24" t="s">
        <v>908</v>
      </c>
      <c r="AI14" s="85"/>
      <c r="AJ14" s="50"/>
      <c r="AK14" s="86"/>
      <c r="AL14" s="50"/>
      <c r="AM14" s="17"/>
      <c r="AN14" s="21"/>
      <c r="AO14" s="24"/>
      <c r="AQ14" s="17" t="s">
        <v>1000</v>
      </c>
      <c r="AR14" s="21" t="s">
        <v>1001</v>
      </c>
      <c r="AS14" s="24" t="s">
        <v>1002</v>
      </c>
      <c r="AU14" s="80"/>
      <c r="AV14" s="82"/>
      <c r="AW14" s="84"/>
      <c r="AY14" s="85"/>
      <c r="AZ14" s="50"/>
      <c r="BA14" s="86"/>
      <c r="BC14" s="101"/>
      <c r="BD14" s="102"/>
      <c r="BE14" s="103"/>
      <c r="BG14" s="17"/>
      <c r="BH14" s="21"/>
      <c r="BI14" s="24"/>
      <c r="BK14" s="17"/>
      <c r="BL14" s="21"/>
      <c r="BM14" s="24"/>
    </row>
    <row r="15" spans="1:65" ht="16.5">
      <c r="A15" s="14" t="s">
        <v>125</v>
      </c>
      <c r="B15" s="14"/>
      <c r="C15" s="17"/>
      <c r="D15" s="60"/>
      <c r="E15" s="61"/>
      <c r="G15" s="3" t="s">
        <v>66</v>
      </c>
      <c r="H15" s="4" t="s">
        <v>131</v>
      </c>
      <c r="I15" s="11" t="s">
        <v>71</v>
      </c>
      <c r="K15" s="17"/>
      <c r="L15" s="21"/>
      <c r="M15" s="24"/>
      <c r="O15" s="17" t="s">
        <v>66</v>
      </c>
      <c r="P15" s="21" t="s">
        <v>589</v>
      </c>
      <c r="Q15" s="24" t="s">
        <v>901</v>
      </c>
      <c r="S15" s="17"/>
      <c r="T15" s="21"/>
      <c r="U15" s="24"/>
      <c r="W15" s="17" t="s">
        <v>66</v>
      </c>
      <c r="X15" s="21" t="s">
        <v>918</v>
      </c>
      <c r="Y15" s="24" t="s">
        <v>919</v>
      </c>
      <c r="AA15" s="17"/>
      <c r="AB15" s="21"/>
      <c r="AC15" s="24"/>
      <c r="AE15" s="17" t="s">
        <v>118</v>
      </c>
      <c r="AF15" s="21" t="s">
        <v>735</v>
      </c>
      <c r="AG15" s="24" t="s">
        <v>908</v>
      </c>
      <c r="AI15" s="85"/>
      <c r="AJ15" s="50"/>
      <c r="AK15" s="86"/>
      <c r="AL15" s="50"/>
      <c r="AM15" s="17"/>
      <c r="AN15" s="21"/>
      <c r="AO15" s="24"/>
      <c r="AQ15" s="17"/>
      <c r="AR15" s="21"/>
      <c r="AS15" s="24"/>
      <c r="AU15" s="80"/>
      <c r="AV15" s="82"/>
      <c r="AW15" s="84"/>
      <c r="AY15" s="85"/>
      <c r="AZ15" s="50"/>
      <c r="BA15" s="86"/>
      <c r="BC15" s="101"/>
      <c r="BD15" s="102"/>
      <c r="BE15" s="103"/>
      <c r="BG15" s="17"/>
      <c r="BH15" s="21"/>
      <c r="BI15" s="24"/>
      <c r="BK15" s="17"/>
      <c r="BL15" s="21"/>
      <c r="BM15" s="24"/>
    </row>
    <row r="16" spans="1:65" ht="16.5">
      <c r="A16" s="14" t="s">
        <v>125</v>
      </c>
      <c r="B16" s="14"/>
      <c r="C16" s="17"/>
      <c r="D16" s="60"/>
      <c r="E16" s="61"/>
      <c r="G16" s="3"/>
      <c r="H16" s="4"/>
      <c r="I16" s="11"/>
      <c r="K16" s="17"/>
      <c r="L16" s="21"/>
      <c r="M16" s="24"/>
      <c r="O16" s="17"/>
      <c r="P16" s="21"/>
      <c r="Q16" s="24"/>
      <c r="S16" s="17"/>
      <c r="T16" s="21"/>
      <c r="U16" s="24"/>
      <c r="W16" s="17"/>
      <c r="X16" s="21"/>
      <c r="Y16" s="24"/>
      <c r="AA16" s="17"/>
      <c r="AB16" s="21"/>
      <c r="AC16" s="24"/>
      <c r="AE16" s="17" t="s">
        <v>118</v>
      </c>
      <c r="AF16" s="21" t="s">
        <v>989</v>
      </c>
      <c r="AG16" s="24" t="s">
        <v>990</v>
      </c>
      <c r="AI16" s="85"/>
      <c r="AJ16" s="50"/>
      <c r="AK16" s="86"/>
      <c r="AL16" s="50"/>
      <c r="AM16" s="17"/>
      <c r="AN16" s="21"/>
      <c r="AO16" s="24"/>
      <c r="AQ16" s="17"/>
      <c r="AR16" s="21"/>
      <c r="AS16" s="24"/>
      <c r="AU16" s="80"/>
      <c r="AV16" s="82"/>
      <c r="AW16" s="84"/>
      <c r="AY16" s="85"/>
      <c r="AZ16" s="50"/>
      <c r="BA16" s="86"/>
      <c r="BC16" s="101"/>
      <c r="BD16" s="102"/>
      <c r="BE16" s="103"/>
      <c r="BG16" s="17"/>
      <c r="BH16" s="21"/>
      <c r="BI16" s="24"/>
      <c r="BK16" s="17"/>
      <c r="BL16" s="21"/>
      <c r="BM16" s="24"/>
    </row>
    <row r="17" spans="1:65" ht="30.75">
      <c r="A17" s="14" t="s">
        <v>11</v>
      </c>
      <c r="B17" s="14"/>
      <c r="C17" s="17" t="s">
        <v>109</v>
      </c>
      <c r="D17" s="60" t="s">
        <v>1121</v>
      </c>
      <c r="E17" s="61" t="s">
        <v>1122</v>
      </c>
      <c r="G17" s="3"/>
      <c r="H17" s="4"/>
      <c r="I17" s="11"/>
      <c r="K17" s="17"/>
      <c r="L17" s="21"/>
      <c r="M17" s="24"/>
      <c r="O17" s="17" t="s">
        <v>109</v>
      </c>
      <c r="P17" s="27" t="s">
        <v>148</v>
      </c>
      <c r="Q17" s="11" t="s">
        <v>71</v>
      </c>
      <c r="S17" s="17" t="s">
        <v>109</v>
      </c>
      <c r="T17" s="21" t="s">
        <v>1136</v>
      </c>
      <c r="U17" s="24" t="s">
        <v>1137</v>
      </c>
      <c r="W17" s="17"/>
      <c r="X17" s="21"/>
      <c r="Y17" s="24"/>
      <c r="AA17" s="17"/>
      <c r="AB17" s="21"/>
      <c r="AC17" s="24"/>
      <c r="AE17" s="17"/>
      <c r="AF17" s="21"/>
      <c r="AG17" s="24"/>
      <c r="AI17" s="85"/>
      <c r="AJ17" s="50"/>
      <c r="AK17" s="86"/>
      <c r="AL17" s="50"/>
      <c r="AM17" s="17"/>
      <c r="AN17" s="21"/>
      <c r="AO17" s="24"/>
      <c r="AQ17" s="17"/>
      <c r="AR17" s="21"/>
      <c r="AS17" s="24"/>
      <c r="AU17" s="80"/>
      <c r="AV17" s="82"/>
      <c r="AW17" s="84"/>
      <c r="AY17" s="85"/>
      <c r="AZ17" s="50"/>
      <c r="BA17" s="86"/>
      <c r="BC17" s="101"/>
      <c r="BD17" s="102"/>
      <c r="BE17" s="103"/>
      <c r="BG17" s="17"/>
      <c r="BH17" s="21"/>
      <c r="BI17" s="24"/>
      <c r="BK17" s="17"/>
      <c r="BL17" s="21"/>
      <c r="BM17" s="24"/>
    </row>
    <row r="18" spans="1:65" s="15" customFormat="1" ht="17.25" thickBot="1">
      <c r="A18" s="16"/>
      <c r="B18" s="16"/>
      <c r="C18" s="18"/>
      <c r="D18" s="16"/>
      <c r="E18" s="62"/>
      <c r="G18" s="5"/>
      <c r="H18" s="12"/>
      <c r="I18" s="13"/>
      <c r="K18" s="18"/>
      <c r="L18" s="22"/>
      <c r="M18" s="25"/>
      <c r="O18" s="18"/>
      <c r="P18" s="22"/>
      <c r="Q18" s="25"/>
      <c r="S18" s="18"/>
      <c r="T18" s="22"/>
      <c r="U18" s="25"/>
      <c r="W18" s="18"/>
      <c r="X18" s="22"/>
      <c r="Y18" s="25"/>
      <c r="AA18" s="18"/>
      <c r="AB18" s="22"/>
      <c r="AC18" s="25"/>
      <c r="AE18" s="18"/>
      <c r="AF18" s="22"/>
      <c r="AG18" s="25"/>
      <c r="AI18" s="87"/>
      <c r="AK18" s="88"/>
      <c r="AM18" s="18"/>
      <c r="AN18" s="22"/>
      <c r="AO18" s="25"/>
      <c r="AQ18" s="18"/>
      <c r="AR18" s="22"/>
      <c r="AS18" s="25"/>
      <c r="AU18" s="96"/>
      <c r="AV18" s="95"/>
      <c r="AW18" s="97"/>
      <c r="AY18" s="87"/>
      <c r="BA18" s="88"/>
      <c r="BC18" s="104"/>
      <c r="BD18" s="105"/>
      <c r="BE18" s="106"/>
      <c r="BG18" s="18"/>
      <c r="BH18" s="22"/>
      <c r="BI18" s="25"/>
      <c r="BK18" s="18"/>
      <c r="BL18" s="22"/>
      <c r="BM18" s="25"/>
    </row>
    <row r="19" spans="1:65" ht="16.5">
      <c r="A19" s="14" t="s">
        <v>591</v>
      </c>
      <c r="B19" s="14"/>
      <c r="C19" s="17" t="s">
        <v>1120</v>
      </c>
      <c r="D19" s="60" t="s">
        <v>1121</v>
      </c>
      <c r="E19" s="61" t="s">
        <v>1122</v>
      </c>
      <c r="G19" s="3"/>
      <c r="H19" s="4"/>
      <c r="I19" s="11"/>
      <c r="K19" s="19" t="s">
        <v>122</v>
      </c>
      <c r="L19" s="21" t="s">
        <v>1128</v>
      </c>
      <c r="M19" s="24" t="s">
        <v>123</v>
      </c>
      <c r="O19" s="8" t="s">
        <v>137</v>
      </c>
      <c r="P19" s="21" t="s">
        <v>589</v>
      </c>
      <c r="Q19" s="24" t="s">
        <v>901</v>
      </c>
      <c r="S19" s="17"/>
      <c r="T19" s="21"/>
      <c r="U19" s="24"/>
      <c r="W19" s="17"/>
      <c r="X19" s="21"/>
      <c r="Y19" s="24"/>
      <c r="AA19" s="17"/>
      <c r="AB19" s="21"/>
      <c r="AC19" s="24"/>
      <c r="AE19" s="17"/>
      <c r="AF19" s="21"/>
      <c r="AG19" s="24"/>
      <c r="AI19" s="85"/>
      <c r="AJ19" s="50"/>
      <c r="AK19" s="86"/>
      <c r="AL19" s="50"/>
      <c r="AM19" s="17"/>
      <c r="AN19" s="21"/>
      <c r="AO19" s="24"/>
      <c r="AQ19" s="17"/>
      <c r="AR19" s="21"/>
      <c r="AS19" s="24"/>
      <c r="AU19" s="80"/>
      <c r="AV19" s="82"/>
      <c r="AW19" s="84"/>
      <c r="AY19" s="85"/>
      <c r="AZ19" s="50"/>
      <c r="BA19" s="86"/>
      <c r="BC19" s="101"/>
      <c r="BD19" s="102"/>
      <c r="BE19" s="103"/>
      <c r="BG19" s="17"/>
      <c r="BH19" s="21"/>
      <c r="BI19" s="24"/>
      <c r="BK19" s="17"/>
      <c r="BL19" s="21"/>
      <c r="BM19" s="24"/>
    </row>
    <row r="20" spans="1:65" ht="16.5">
      <c r="A20" s="14" t="s">
        <v>689</v>
      </c>
      <c r="B20" s="14"/>
      <c r="C20" s="19" t="s">
        <v>1117</v>
      </c>
      <c r="D20" s="60" t="s">
        <v>1121</v>
      </c>
      <c r="E20" s="61" t="s">
        <v>1122</v>
      </c>
      <c r="G20" s="3"/>
      <c r="H20" s="4"/>
      <c r="I20" s="11"/>
      <c r="K20" s="17" t="s">
        <v>118</v>
      </c>
      <c r="L20" s="21" t="s">
        <v>119</v>
      </c>
      <c r="M20" s="24" t="s">
        <v>120</v>
      </c>
      <c r="O20" s="17" t="s">
        <v>142</v>
      </c>
      <c r="P20" s="4" t="s">
        <v>131</v>
      </c>
      <c r="Q20" s="11" t="s">
        <v>71</v>
      </c>
      <c r="S20" s="17"/>
      <c r="T20" s="21"/>
      <c r="U20" s="24"/>
      <c r="W20" s="17"/>
      <c r="X20" s="21"/>
      <c r="Y20" s="24"/>
      <c r="AA20" s="17" t="s">
        <v>924</v>
      </c>
      <c r="AB20" s="21" t="s">
        <v>922</v>
      </c>
      <c r="AC20" s="24" t="s">
        <v>923</v>
      </c>
      <c r="AE20" s="17"/>
      <c r="AF20" s="21"/>
      <c r="AG20" s="24"/>
      <c r="AI20" s="85"/>
      <c r="AJ20" s="50"/>
      <c r="AK20" s="86"/>
      <c r="AL20" s="50"/>
      <c r="AM20" s="17"/>
      <c r="AN20" s="21"/>
      <c r="AO20" s="24"/>
      <c r="AQ20" s="17"/>
      <c r="AR20" s="21"/>
      <c r="AS20" s="24"/>
      <c r="AU20" s="80"/>
      <c r="AV20" s="82"/>
      <c r="AW20" s="84"/>
      <c r="AY20" s="85"/>
      <c r="AZ20" s="50"/>
      <c r="BA20" s="86"/>
      <c r="BC20" s="101"/>
      <c r="BD20" s="102"/>
      <c r="BE20" s="103"/>
      <c r="BG20" s="17"/>
      <c r="BH20" s="21"/>
      <c r="BI20" s="24"/>
      <c r="BK20" s="17"/>
      <c r="BL20" s="21"/>
      <c r="BM20" s="24"/>
    </row>
    <row r="21" spans="1:65" ht="16.5">
      <c r="A21" s="14" t="s">
        <v>13</v>
      </c>
      <c r="B21" s="14"/>
      <c r="C21" s="17" t="s">
        <v>1118</v>
      </c>
      <c r="D21" s="60" t="s">
        <v>1121</v>
      </c>
      <c r="E21" s="61" t="s">
        <v>1122</v>
      </c>
      <c r="G21" s="3"/>
      <c r="H21" s="4"/>
      <c r="I21" s="11"/>
      <c r="K21" s="17"/>
      <c r="L21" s="21"/>
      <c r="M21" s="24"/>
      <c r="O21" s="17"/>
      <c r="P21" s="21"/>
      <c r="Q21" s="24"/>
      <c r="S21" s="17"/>
      <c r="T21" s="21"/>
      <c r="U21" s="24"/>
      <c r="W21" s="17"/>
      <c r="X21" s="21"/>
      <c r="Y21" s="24"/>
      <c r="AA21" s="17"/>
      <c r="AB21" s="21"/>
      <c r="AC21" s="24"/>
      <c r="AE21" s="17"/>
      <c r="AF21" s="21"/>
      <c r="AG21" s="24"/>
      <c r="AI21" s="85"/>
      <c r="AJ21" s="50"/>
      <c r="AK21" s="86"/>
      <c r="AL21" s="50"/>
      <c r="AM21" s="17"/>
      <c r="AN21" s="21"/>
      <c r="AO21" s="24"/>
      <c r="AQ21" s="17"/>
      <c r="AR21" s="21"/>
      <c r="AS21" s="24"/>
      <c r="AU21" s="80"/>
      <c r="AV21" s="82"/>
      <c r="AW21" s="84"/>
      <c r="AY21" s="85"/>
      <c r="AZ21" s="50"/>
      <c r="BA21" s="86"/>
      <c r="BC21" s="101"/>
      <c r="BD21" s="102"/>
      <c r="BE21" s="103"/>
      <c r="BG21" s="17"/>
      <c r="BH21" s="21"/>
      <c r="BI21" s="24"/>
      <c r="BK21" s="17"/>
      <c r="BL21" s="21"/>
      <c r="BM21" s="24"/>
    </row>
    <row r="22" spans="1:65" ht="16.5">
      <c r="A22" s="14" t="s">
        <v>126</v>
      </c>
      <c r="B22" s="14"/>
      <c r="C22" s="17"/>
      <c r="D22" s="60"/>
      <c r="E22" s="61"/>
      <c r="G22" s="3" t="s">
        <v>67</v>
      </c>
      <c r="H22" s="4" t="s">
        <v>1124</v>
      </c>
      <c r="I22" s="11" t="s">
        <v>64</v>
      </c>
      <c r="K22" s="17"/>
      <c r="L22" s="21"/>
      <c r="M22" s="24"/>
      <c r="O22" s="17" t="s">
        <v>775</v>
      </c>
      <c r="P22" s="21" t="s">
        <v>589</v>
      </c>
      <c r="Q22" s="24" t="s">
        <v>901</v>
      </c>
      <c r="S22" s="17"/>
      <c r="T22" s="21"/>
      <c r="U22" s="24"/>
      <c r="W22" s="17" t="s">
        <v>775</v>
      </c>
      <c r="X22" s="21" t="s">
        <v>918</v>
      </c>
      <c r="Y22" s="24" t="s">
        <v>919</v>
      </c>
      <c r="AA22" s="17"/>
      <c r="AB22" s="21"/>
      <c r="AC22" s="24"/>
      <c r="AE22" s="17"/>
      <c r="AF22" s="21"/>
      <c r="AG22" s="24"/>
      <c r="AI22" s="85"/>
      <c r="AJ22" s="50"/>
      <c r="AK22" s="86"/>
      <c r="AL22" s="50"/>
      <c r="AM22" s="17"/>
      <c r="AN22" s="21"/>
      <c r="AO22" s="24"/>
      <c r="AQ22" s="17"/>
      <c r="AR22" s="21"/>
      <c r="AS22" s="24"/>
      <c r="AU22" s="80"/>
      <c r="AV22" s="82"/>
      <c r="AW22" s="84"/>
      <c r="AY22" s="85"/>
      <c r="AZ22" s="50"/>
      <c r="BA22" s="86"/>
      <c r="BC22" s="101"/>
      <c r="BD22" s="102"/>
      <c r="BE22" s="103"/>
      <c r="BG22" s="17"/>
      <c r="BH22" s="21"/>
      <c r="BI22" s="24"/>
      <c r="BK22" s="17"/>
      <c r="BL22" s="21"/>
      <c r="BM22" s="24"/>
    </row>
    <row r="23" spans="1:65" ht="16.5">
      <c r="A23" s="14" t="s">
        <v>127</v>
      </c>
      <c r="B23" s="14"/>
      <c r="C23" s="17"/>
      <c r="D23" s="60"/>
      <c r="E23" s="61"/>
      <c r="G23" s="3" t="s">
        <v>68</v>
      </c>
      <c r="H23" s="4" t="s">
        <v>129</v>
      </c>
      <c r="I23" s="11" t="s">
        <v>69</v>
      </c>
      <c r="K23" s="17"/>
      <c r="L23" s="21"/>
      <c r="M23" s="24"/>
      <c r="O23" s="17" t="s">
        <v>68</v>
      </c>
      <c r="P23" s="21" t="s">
        <v>589</v>
      </c>
      <c r="Q23" s="24" t="s">
        <v>901</v>
      </c>
      <c r="S23" s="17"/>
      <c r="T23" s="21"/>
      <c r="U23" s="24"/>
      <c r="W23" s="17"/>
      <c r="X23" s="21"/>
      <c r="Y23" s="24"/>
      <c r="AA23" s="17" t="s">
        <v>142</v>
      </c>
      <c r="AB23" s="21" t="s">
        <v>922</v>
      </c>
      <c r="AC23" s="24" t="s">
        <v>923</v>
      </c>
      <c r="AE23" s="17"/>
      <c r="AF23" s="21"/>
      <c r="AG23" s="24"/>
      <c r="AI23" s="85"/>
      <c r="AJ23" s="50"/>
      <c r="AK23" s="86"/>
      <c r="AL23" s="50"/>
      <c r="AM23" s="17"/>
      <c r="AN23" s="21"/>
      <c r="AO23" s="24"/>
      <c r="AQ23" s="17"/>
      <c r="AR23" s="21"/>
      <c r="AS23" s="24"/>
      <c r="AU23" s="80"/>
      <c r="AV23" s="82"/>
      <c r="AW23" s="84"/>
      <c r="AY23" s="85"/>
      <c r="AZ23" s="50"/>
      <c r="BA23" s="86"/>
      <c r="BC23" s="101"/>
      <c r="BD23" s="102"/>
      <c r="BE23" s="103"/>
      <c r="BG23" s="17"/>
      <c r="BH23" s="21"/>
      <c r="BI23" s="24"/>
      <c r="BK23" s="17"/>
      <c r="BL23" s="21"/>
      <c r="BM23" s="24"/>
    </row>
    <row r="24" spans="1:65" s="15" customFormat="1" ht="17.25" thickBot="1">
      <c r="A24" s="16"/>
      <c r="B24" s="16"/>
      <c r="C24" s="18"/>
      <c r="D24" s="16"/>
      <c r="E24" s="62"/>
      <c r="G24" s="5"/>
      <c r="H24" s="12"/>
      <c r="I24" s="13"/>
      <c r="K24" s="18"/>
      <c r="L24" s="22"/>
      <c r="M24" s="25"/>
      <c r="O24" s="18"/>
      <c r="P24" s="22"/>
      <c r="Q24" s="25"/>
      <c r="S24" s="18"/>
      <c r="T24" s="22"/>
      <c r="U24" s="25"/>
      <c r="W24" s="18"/>
      <c r="X24" s="22"/>
      <c r="Y24" s="25"/>
      <c r="AA24" s="18"/>
      <c r="AB24" s="22"/>
      <c r="AC24" s="25"/>
      <c r="AE24" s="18"/>
      <c r="AF24" s="22"/>
      <c r="AG24" s="25"/>
      <c r="AI24" s="87"/>
      <c r="AK24" s="88"/>
      <c r="AM24" s="18"/>
      <c r="AN24" s="22"/>
      <c r="AO24" s="25"/>
      <c r="AQ24" s="18"/>
      <c r="AR24" s="22"/>
      <c r="AS24" s="25"/>
      <c r="AU24" s="96"/>
      <c r="AV24" s="95"/>
      <c r="AW24" s="97"/>
      <c r="AY24" s="87"/>
      <c r="BA24" s="88"/>
      <c r="BC24" s="104"/>
      <c r="BD24" s="105"/>
      <c r="BE24" s="106"/>
      <c r="BG24" s="18"/>
      <c r="BH24" s="22"/>
      <c r="BI24" s="25"/>
      <c r="BK24" s="18"/>
      <c r="BL24" s="22"/>
      <c r="BM24" s="25"/>
    </row>
    <row r="25" spans="1:65" ht="16.5">
      <c r="A25" s="14" t="s">
        <v>715</v>
      </c>
      <c r="B25" s="14"/>
      <c r="C25" s="17" t="s">
        <v>118</v>
      </c>
      <c r="D25" s="60" t="s">
        <v>1121</v>
      </c>
      <c r="E25" s="61" t="s">
        <v>1122</v>
      </c>
      <c r="G25" s="3"/>
      <c r="H25" s="4"/>
      <c r="I25" s="11"/>
      <c r="K25" s="17"/>
      <c r="L25" s="21"/>
      <c r="M25" s="24"/>
      <c r="O25" s="19" t="s">
        <v>134</v>
      </c>
      <c r="P25" s="21" t="s">
        <v>589</v>
      </c>
      <c r="Q25" s="24" t="s">
        <v>901</v>
      </c>
      <c r="S25" s="17"/>
      <c r="T25" s="21"/>
      <c r="U25" s="24"/>
      <c r="W25" s="17"/>
      <c r="X25" s="21"/>
      <c r="Y25" s="24"/>
      <c r="AA25" s="17"/>
      <c r="AB25" s="21"/>
      <c r="AC25" s="24"/>
      <c r="AE25" s="17"/>
      <c r="AF25" s="21"/>
      <c r="AG25" s="24"/>
      <c r="AI25" s="85"/>
      <c r="AJ25" s="50"/>
      <c r="AK25" s="86"/>
      <c r="AL25" s="50"/>
      <c r="AM25" s="17" t="s">
        <v>138</v>
      </c>
      <c r="AN25" s="21" t="s">
        <v>735</v>
      </c>
      <c r="AO25" s="24"/>
      <c r="AQ25" s="17"/>
      <c r="AR25" s="21"/>
      <c r="AS25" s="24"/>
      <c r="AU25" s="80"/>
      <c r="AV25" s="82"/>
      <c r="AW25" s="84"/>
      <c r="AY25" s="85"/>
      <c r="AZ25" s="50"/>
      <c r="BA25" s="86"/>
      <c r="BC25" s="101"/>
      <c r="BD25" s="102"/>
      <c r="BE25" s="103"/>
      <c r="BG25" s="17"/>
      <c r="BH25" s="21"/>
      <c r="BI25" s="24"/>
      <c r="BK25" s="17"/>
      <c r="BL25" s="21"/>
      <c r="BM25" s="24"/>
    </row>
    <row r="26" spans="1:65" ht="16.5">
      <c r="A26" s="14" t="s">
        <v>15</v>
      </c>
      <c r="B26" s="14"/>
      <c r="C26" s="17" t="s">
        <v>1119</v>
      </c>
      <c r="D26" s="60" t="s">
        <v>1121</v>
      </c>
      <c r="E26" s="61" t="s">
        <v>1122</v>
      </c>
      <c r="G26" s="3"/>
      <c r="H26" s="4"/>
      <c r="I26" s="11"/>
      <c r="K26" s="19" t="s">
        <v>121</v>
      </c>
      <c r="L26" s="21" t="s">
        <v>119</v>
      </c>
      <c r="M26" s="24" t="s">
        <v>120</v>
      </c>
      <c r="O26" s="17"/>
      <c r="P26" s="21"/>
      <c r="Q26" s="24"/>
      <c r="S26" s="17"/>
      <c r="T26" s="21"/>
      <c r="U26" s="24"/>
      <c r="W26" s="17"/>
      <c r="X26" s="21"/>
      <c r="Y26" s="24"/>
      <c r="AA26" s="17"/>
      <c r="AB26" s="21"/>
      <c r="AC26" s="24"/>
      <c r="AE26" s="17"/>
      <c r="AF26" s="21"/>
      <c r="AG26" s="24"/>
      <c r="AI26" s="85"/>
      <c r="AJ26" s="50"/>
      <c r="AK26" s="86"/>
      <c r="AL26" s="50"/>
      <c r="AM26" s="17"/>
      <c r="AN26" s="21"/>
      <c r="AO26" s="24"/>
      <c r="AQ26" s="17"/>
      <c r="AR26" s="21"/>
      <c r="AS26" s="24"/>
      <c r="AU26" s="80"/>
      <c r="AV26" s="82"/>
      <c r="AW26" s="84"/>
      <c r="AY26" s="85"/>
      <c r="AZ26" s="50"/>
      <c r="BA26" s="86"/>
      <c r="BC26" s="101"/>
      <c r="BD26" s="102"/>
      <c r="BE26" s="103"/>
      <c r="BG26" s="17"/>
      <c r="BH26" s="21"/>
      <c r="BI26" s="24"/>
      <c r="BK26" s="17"/>
      <c r="BL26" s="21"/>
      <c r="BM26" s="24"/>
    </row>
    <row r="27" spans="1:65" ht="16.5">
      <c r="A27" s="14" t="s">
        <v>16</v>
      </c>
      <c r="B27" s="14"/>
      <c r="C27" s="17"/>
      <c r="D27" s="60"/>
      <c r="E27" s="61"/>
      <c r="G27" s="3"/>
      <c r="H27" s="4"/>
      <c r="I27" s="11"/>
      <c r="K27" s="17"/>
      <c r="L27" s="21"/>
      <c r="M27" s="24"/>
      <c r="O27" s="17"/>
      <c r="P27" s="21"/>
      <c r="Q27" s="24"/>
      <c r="S27" s="17"/>
      <c r="T27" s="21"/>
      <c r="U27" s="24"/>
      <c r="W27" s="17"/>
      <c r="X27" s="21"/>
      <c r="Y27" s="24"/>
      <c r="AA27" s="17"/>
      <c r="AB27" s="21"/>
      <c r="AC27" s="24"/>
      <c r="AE27" s="17"/>
      <c r="AF27" s="21"/>
      <c r="AG27" s="24"/>
      <c r="AI27" s="85"/>
      <c r="AJ27" s="50"/>
      <c r="AK27" s="86"/>
      <c r="AL27" s="50"/>
      <c r="AM27" s="17"/>
      <c r="AN27" s="21"/>
      <c r="AO27" s="24"/>
      <c r="AQ27" s="17"/>
      <c r="AR27" s="21"/>
      <c r="AS27" s="24"/>
      <c r="AU27" s="80"/>
      <c r="AV27" s="82"/>
      <c r="AW27" s="84"/>
      <c r="AY27" s="85"/>
      <c r="AZ27" s="50"/>
      <c r="BA27" s="86"/>
      <c r="BC27" s="101"/>
      <c r="BD27" s="102"/>
      <c r="BE27" s="103"/>
      <c r="BG27" s="17"/>
      <c r="BH27" s="21"/>
      <c r="BI27" s="24"/>
      <c r="BK27" s="17"/>
      <c r="BL27" s="21"/>
      <c r="BM27" s="24"/>
    </row>
    <row r="28" spans="1:65" ht="16.5">
      <c r="A28" s="14" t="s">
        <v>17</v>
      </c>
      <c r="B28" s="14"/>
      <c r="C28" s="17"/>
      <c r="D28" s="60"/>
      <c r="E28" s="61"/>
      <c r="G28" s="3"/>
      <c r="H28" s="4"/>
      <c r="I28" s="11"/>
      <c r="K28" s="17"/>
      <c r="L28" s="21"/>
      <c r="M28" s="24"/>
      <c r="O28" s="17"/>
      <c r="P28" s="21"/>
      <c r="Q28" s="24"/>
      <c r="S28" s="17"/>
      <c r="T28" s="21"/>
      <c r="U28" s="24"/>
      <c r="W28" s="17"/>
      <c r="X28" s="21"/>
      <c r="Y28" s="24"/>
      <c r="AA28" s="17"/>
      <c r="AB28" s="21"/>
      <c r="AC28" s="24"/>
      <c r="AE28" s="17"/>
      <c r="AF28" s="21"/>
      <c r="AG28" s="24"/>
      <c r="AI28" s="85"/>
      <c r="AJ28" s="50"/>
      <c r="AK28" s="86"/>
      <c r="AL28" s="50"/>
      <c r="AM28" s="17"/>
      <c r="AN28" s="21"/>
      <c r="AO28" s="24"/>
      <c r="AQ28" s="17"/>
      <c r="AR28" s="21"/>
      <c r="AS28" s="24"/>
      <c r="AU28" s="80"/>
      <c r="AV28" s="82"/>
      <c r="AW28" s="84"/>
      <c r="AY28" s="85"/>
      <c r="AZ28" s="50"/>
      <c r="BA28" s="86"/>
      <c r="BC28" s="101"/>
      <c r="BD28" s="102"/>
      <c r="BE28" s="103"/>
      <c r="BG28" s="17"/>
      <c r="BH28" s="21"/>
      <c r="BI28" s="24"/>
      <c r="BK28" s="17"/>
      <c r="BL28" s="21"/>
      <c r="BM28" s="24"/>
    </row>
    <row r="29" spans="1:65" ht="16.5">
      <c r="A29" s="14" t="s">
        <v>18</v>
      </c>
      <c r="B29" s="14"/>
      <c r="C29" s="17"/>
      <c r="D29" s="60"/>
      <c r="E29" s="61"/>
      <c r="G29" s="3"/>
      <c r="H29" s="4"/>
      <c r="I29" s="11"/>
      <c r="K29" s="17"/>
      <c r="L29" s="21"/>
      <c r="M29" s="24"/>
      <c r="O29" s="17"/>
      <c r="P29" s="21"/>
      <c r="Q29" s="24"/>
      <c r="S29" s="17"/>
      <c r="T29" s="21"/>
      <c r="U29" s="24"/>
      <c r="W29" s="17"/>
      <c r="X29" s="21"/>
      <c r="Y29" s="24"/>
      <c r="AA29" s="17"/>
      <c r="AB29" s="21"/>
      <c r="AC29" s="24"/>
      <c r="AE29" s="17"/>
      <c r="AF29" s="21"/>
      <c r="AG29" s="24"/>
      <c r="AI29" s="85"/>
      <c r="AJ29" s="50"/>
      <c r="AK29" s="86"/>
      <c r="AL29" s="50"/>
      <c r="AM29" s="17"/>
      <c r="AN29" s="21"/>
      <c r="AO29" s="24"/>
      <c r="AQ29" s="17"/>
      <c r="AR29" s="21"/>
      <c r="AS29" s="24"/>
      <c r="AU29" s="80"/>
      <c r="AV29" s="82"/>
      <c r="AW29" s="84"/>
      <c r="AY29" s="85"/>
      <c r="AZ29" s="50"/>
      <c r="BA29" s="86"/>
      <c r="BC29" s="101"/>
      <c r="BD29" s="102"/>
      <c r="BE29" s="103"/>
      <c r="BG29" s="17"/>
      <c r="BH29" s="21"/>
      <c r="BI29" s="24"/>
      <c r="BK29" s="17"/>
      <c r="BL29" s="21"/>
      <c r="BM29" s="24"/>
    </row>
    <row r="30" spans="1:65" s="15" customFormat="1" ht="17.25" thickBot="1">
      <c r="A30" s="16"/>
      <c r="B30" s="16"/>
      <c r="C30" s="18"/>
      <c r="D30" s="16"/>
      <c r="E30" s="62"/>
      <c r="G30" s="5"/>
      <c r="H30" s="12"/>
      <c r="I30" s="13"/>
      <c r="K30" s="18"/>
      <c r="L30" s="22"/>
      <c r="M30" s="25"/>
      <c r="O30" s="18"/>
      <c r="P30" s="22"/>
      <c r="Q30" s="25"/>
      <c r="S30" s="18"/>
      <c r="T30" s="22"/>
      <c r="U30" s="25"/>
      <c r="W30" s="18"/>
      <c r="X30" s="22"/>
      <c r="Y30" s="25"/>
      <c r="AA30" s="18"/>
      <c r="AB30" s="22"/>
      <c r="AC30" s="25"/>
      <c r="AE30" s="18"/>
      <c r="AF30" s="22"/>
      <c r="AG30" s="25"/>
      <c r="AI30" s="87"/>
      <c r="AK30" s="88"/>
      <c r="AM30" s="18"/>
      <c r="AN30" s="22"/>
      <c r="AO30" s="25"/>
      <c r="AQ30" s="18"/>
      <c r="AR30" s="22"/>
      <c r="AS30" s="25"/>
      <c r="AU30" s="96"/>
      <c r="AV30" s="95"/>
      <c r="AW30" s="97"/>
      <c r="AY30" s="87"/>
      <c r="BA30" s="88"/>
      <c r="BC30" s="104"/>
      <c r="BD30" s="105"/>
      <c r="BE30" s="106"/>
      <c r="BG30" s="18"/>
      <c r="BH30" s="22"/>
      <c r="BI30" s="25"/>
      <c r="BK30" s="18"/>
      <c r="BL30" s="22"/>
      <c r="BM30" s="25"/>
    </row>
    <row r="31" spans="1:65" ht="16.5">
      <c r="A31" s="14" t="s">
        <v>19</v>
      </c>
      <c r="B31" s="14"/>
      <c r="C31" s="17"/>
      <c r="D31" s="60"/>
      <c r="E31" s="61"/>
      <c r="G31" s="3" t="s">
        <v>89</v>
      </c>
      <c r="H31" s="4" t="s">
        <v>198</v>
      </c>
      <c r="I31" s="11" t="s">
        <v>90</v>
      </c>
      <c r="K31" s="17"/>
      <c r="L31" s="21"/>
      <c r="M31" s="24"/>
      <c r="O31" s="17" t="s">
        <v>89</v>
      </c>
      <c r="P31" s="21" t="s">
        <v>728</v>
      </c>
      <c r="Q31" s="24" t="s">
        <v>906</v>
      </c>
      <c r="S31" s="77" t="s">
        <v>89</v>
      </c>
      <c r="T31" s="76" t="s">
        <v>1140</v>
      </c>
      <c r="U31" s="78" t="s">
        <v>1141</v>
      </c>
      <c r="W31" s="17"/>
      <c r="X31" s="21"/>
      <c r="Y31" s="24"/>
      <c r="AA31" s="17"/>
      <c r="AB31" s="21"/>
      <c r="AC31" s="24"/>
      <c r="AE31" s="17"/>
      <c r="AF31" s="21"/>
      <c r="AG31" s="24"/>
      <c r="AI31" s="17" t="s">
        <v>97</v>
      </c>
      <c r="AJ31" s="21" t="s">
        <v>991</v>
      </c>
      <c r="AK31" s="24" t="s">
        <v>992</v>
      </c>
      <c r="AL31" s="21"/>
      <c r="AM31" s="17"/>
      <c r="AN31" s="21"/>
      <c r="AO31" s="24"/>
      <c r="AQ31" s="17"/>
      <c r="AR31" s="21"/>
      <c r="AS31" s="24"/>
      <c r="AU31" s="80"/>
      <c r="AV31" s="82"/>
      <c r="AW31" s="84"/>
      <c r="AY31" s="85"/>
      <c r="AZ31" s="50"/>
      <c r="BA31" s="86"/>
      <c r="BC31" s="101"/>
      <c r="BD31" s="102"/>
      <c r="BE31" s="103"/>
      <c r="BG31" s="17"/>
      <c r="BH31" s="21"/>
      <c r="BI31" s="24"/>
      <c r="BK31" s="17"/>
      <c r="BL31" s="21"/>
      <c r="BM31" s="24"/>
    </row>
    <row r="32" spans="1:65" ht="16.5">
      <c r="A32" s="14"/>
      <c r="B32" s="14"/>
      <c r="C32" s="17"/>
      <c r="D32" s="60"/>
      <c r="E32" s="61"/>
      <c r="G32" s="3"/>
      <c r="H32" s="4"/>
      <c r="I32" s="11"/>
      <c r="K32" s="17"/>
      <c r="L32" s="21"/>
      <c r="M32" s="24"/>
      <c r="O32" s="17"/>
      <c r="P32" s="21"/>
      <c r="Q32" s="24"/>
      <c r="S32" s="17"/>
      <c r="T32" s="21"/>
      <c r="U32" s="24"/>
      <c r="W32" s="17"/>
      <c r="X32" s="21"/>
      <c r="Y32" s="24"/>
      <c r="AA32" s="17"/>
      <c r="AB32" s="21"/>
      <c r="AC32" s="24"/>
      <c r="AE32" s="17"/>
      <c r="AF32" s="21"/>
      <c r="AG32" s="24"/>
      <c r="AI32" s="17" t="s">
        <v>97</v>
      </c>
      <c r="AJ32" s="21" t="s">
        <v>993</v>
      </c>
      <c r="AK32" s="24" t="s">
        <v>994</v>
      </c>
      <c r="AL32" s="21"/>
      <c r="AM32" s="17" t="s">
        <v>86</v>
      </c>
      <c r="AN32" s="21" t="s">
        <v>1159</v>
      </c>
      <c r="AO32" s="24" t="s">
        <v>1164</v>
      </c>
      <c r="AQ32" s="17"/>
      <c r="AR32" s="21"/>
      <c r="AS32" s="24"/>
      <c r="AU32" s="80"/>
      <c r="AV32" s="82"/>
      <c r="AW32" s="84"/>
      <c r="AY32" s="85"/>
      <c r="AZ32" s="50"/>
      <c r="BA32" s="86"/>
      <c r="BC32" s="101"/>
      <c r="BD32" s="102"/>
      <c r="BE32" s="103"/>
      <c r="BG32" s="17"/>
      <c r="BH32" s="21"/>
      <c r="BI32" s="24"/>
      <c r="BK32" s="17"/>
      <c r="BL32" s="21"/>
      <c r="BM32" s="24"/>
    </row>
    <row r="33" spans="1:65" ht="16.5">
      <c r="A33" s="14" t="s">
        <v>20</v>
      </c>
      <c r="B33" s="14"/>
      <c r="C33" s="17"/>
      <c r="D33" s="60"/>
      <c r="E33" s="61"/>
      <c r="G33" s="3" t="s">
        <v>86</v>
      </c>
      <c r="H33" s="4" t="s">
        <v>210</v>
      </c>
      <c r="I33" s="11" t="s">
        <v>87</v>
      </c>
      <c r="K33" s="17"/>
      <c r="L33" s="21"/>
      <c r="M33" s="24"/>
      <c r="O33" s="17" t="s">
        <v>86</v>
      </c>
      <c r="P33" s="21" t="s">
        <v>733</v>
      </c>
      <c r="Q33" s="24" t="s">
        <v>905</v>
      </c>
      <c r="S33" s="17"/>
      <c r="T33" s="21"/>
      <c r="U33" s="24"/>
      <c r="W33" s="17" t="s">
        <v>86</v>
      </c>
      <c r="X33" s="21" t="s">
        <v>914</v>
      </c>
      <c r="Y33" s="24" t="s">
        <v>915</v>
      </c>
      <c r="AA33" s="17"/>
      <c r="AB33" s="21"/>
      <c r="AC33" s="24"/>
      <c r="AE33" s="17"/>
      <c r="AF33" s="21"/>
      <c r="AG33" s="24"/>
      <c r="AI33" s="85"/>
      <c r="AJ33" s="50"/>
      <c r="AK33" s="86"/>
      <c r="AL33" s="50"/>
      <c r="AM33" s="17"/>
      <c r="AN33" s="21"/>
      <c r="AO33" s="24"/>
      <c r="AQ33" s="17"/>
      <c r="AR33" s="21"/>
      <c r="AS33" s="24"/>
      <c r="AU33" s="80"/>
      <c r="AV33" s="82"/>
      <c r="AW33" s="84"/>
      <c r="AY33" s="85"/>
      <c r="AZ33" s="50"/>
      <c r="BA33" s="86"/>
      <c r="BC33" s="101"/>
      <c r="BD33" s="102"/>
      <c r="BE33" s="103"/>
      <c r="BG33" s="17"/>
      <c r="BH33" s="21"/>
      <c r="BI33" s="24"/>
      <c r="BK33" s="17"/>
      <c r="BL33" s="21"/>
      <c r="BM33" s="24"/>
    </row>
    <row r="34" spans="1:65" ht="16.5">
      <c r="A34" s="14" t="s">
        <v>21</v>
      </c>
      <c r="B34" s="14"/>
      <c r="C34" s="17"/>
      <c r="D34" s="60"/>
      <c r="E34" s="61"/>
      <c r="G34" s="3"/>
      <c r="H34" s="4"/>
      <c r="I34" s="11"/>
      <c r="K34" s="17"/>
      <c r="L34" s="21"/>
      <c r="M34" s="24"/>
      <c r="O34" s="17"/>
      <c r="P34" s="21"/>
      <c r="Q34" s="24"/>
      <c r="S34" s="17"/>
      <c r="T34" s="21"/>
      <c r="U34" s="24"/>
      <c r="W34" s="17"/>
      <c r="X34" s="21"/>
      <c r="Y34" s="24"/>
      <c r="AA34" s="17"/>
      <c r="AB34" s="21"/>
      <c r="AC34" s="24"/>
      <c r="AE34" s="17"/>
      <c r="AF34" s="21"/>
      <c r="AG34" s="24"/>
      <c r="AI34" s="85"/>
      <c r="AJ34" s="50"/>
      <c r="AK34" s="86"/>
      <c r="AL34" s="50"/>
      <c r="AM34" s="17"/>
      <c r="AN34" s="21"/>
      <c r="AO34" s="24"/>
      <c r="AQ34" s="17"/>
      <c r="AR34" s="21"/>
      <c r="AS34" s="24"/>
      <c r="AU34" s="80"/>
      <c r="AV34" s="82"/>
      <c r="AW34" s="84"/>
      <c r="AY34" s="85"/>
      <c r="AZ34" s="50"/>
      <c r="BA34" s="86"/>
      <c r="BC34" s="101"/>
      <c r="BD34" s="102"/>
      <c r="BE34" s="103"/>
      <c r="BG34" s="17"/>
      <c r="BH34" s="21"/>
      <c r="BI34" s="24"/>
      <c r="BK34" s="17"/>
      <c r="BL34" s="21"/>
      <c r="BM34" s="24"/>
    </row>
    <row r="35" spans="1:65" ht="16.5">
      <c r="A35" s="14" t="s">
        <v>22</v>
      </c>
      <c r="B35" s="14"/>
      <c r="C35" s="17"/>
      <c r="D35" s="60"/>
      <c r="E35" s="61"/>
      <c r="G35" s="3" t="s">
        <v>81</v>
      </c>
      <c r="H35" s="4" t="s">
        <v>131</v>
      </c>
      <c r="I35" s="11" t="s">
        <v>71</v>
      </c>
      <c r="K35" s="17"/>
      <c r="L35" s="21"/>
      <c r="M35" s="24"/>
      <c r="O35" s="17"/>
      <c r="P35" s="21"/>
      <c r="Q35" s="24"/>
      <c r="S35" s="17"/>
      <c r="T35" s="21"/>
      <c r="U35" s="24"/>
      <c r="W35" s="17" t="s">
        <v>916</v>
      </c>
      <c r="X35" s="21" t="s">
        <v>914</v>
      </c>
      <c r="Y35" s="24" t="s">
        <v>915</v>
      </c>
      <c r="AA35" s="17"/>
      <c r="AB35" s="21"/>
      <c r="AC35" s="24"/>
      <c r="AE35" s="17"/>
      <c r="AF35" s="21"/>
      <c r="AG35" s="24"/>
      <c r="AI35" s="85"/>
      <c r="AJ35" s="50"/>
      <c r="AK35" s="86"/>
      <c r="AL35" s="50"/>
      <c r="AM35" s="17" t="s">
        <v>916</v>
      </c>
      <c r="AN35" s="21" t="s">
        <v>1159</v>
      </c>
      <c r="AO35" s="24" t="s">
        <v>1164</v>
      </c>
      <c r="AQ35" s="17"/>
      <c r="AR35" s="21"/>
      <c r="AS35" s="24"/>
      <c r="AU35" s="80"/>
      <c r="AV35" s="82"/>
      <c r="AW35" s="84"/>
      <c r="AY35" s="85"/>
      <c r="AZ35" s="50"/>
      <c r="BA35" s="86"/>
      <c r="BC35" s="101"/>
      <c r="BD35" s="102"/>
      <c r="BE35" s="103"/>
      <c r="BG35" s="17"/>
      <c r="BH35" s="21"/>
      <c r="BI35" s="24"/>
      <c r="BK35" s="17"/>
      <c r="BL35" s="21"/>
      <c r="BM35" s="24"/>
    </row>
    <row r="36" spans="1:65" ht="16.5">
      <c r="A36" s="14" t="s">
        <v>23</v>
      </c>
      <c r="B36" s="14"/>
      <c r="C36" s="17"/>
      <c r="D36" s="60"/>
      <c r="E36" s="61"/>
      <c r="G36" s="3" t="s">
        <v>85</v>
      </c>
      <c r="H36" s="4" t="s">
        <v>83</v>
      </c>
      <c r="I36" s="11" t="s">
        <v>84</v>
      </c>
      <c r="K36" s="17"/>
      <c r="L36" s="21"/>
      <c r="M36" s="24"/>
      <c r="O36" s="19" t="s">
        <v>135</v>
      </c>
      <c r="P36" s="21" t="s">
        <v>735</v>
      </c>
      <c r="Q36" s="24" t="s">
        <v>908</v>
      </c>
      <c r="S36" s="17"/>
      <c r="T36" s="21"/>
      <c r="U36" s="24"/>
      <c r="W36" s="17"/>
      <c r="X36" s="21"/>
      <c r="Y36" s="24"/>
      <c r="AA36" s="17"/>
      <c r="AB36" s="21"/>
      <c r="AC36" s="24"/>
      <c r="AE36" s="17"/>
      <c r="AF36" s="21"/>
      <c r="AG36" s="24"/>
      <c r="AI36" s="85"/>
      <c r="AJ36" s="50"/>
      <c r="AK36" s="86"/>
      <c r="AL36" s="50"/>
      <c r="AM36" s="17"/>
      <c r="AN36" s="21"/>
      <c r="AO36" s="24"/>
      <c r="AQ36" s="17"/>
      <c r="AR36" s="21"/>
      <c r="AS36" s="24"/>
      <c r="AU36" s="80"/>
      <c r="AV36" s="82"/>
      <c r="AW36" s="84"/>
      <c r="AY36" s="85"/>
      <c r="AZ36" s="50"/>
      <c r="BA36" s="86"/>
      <c r="BC36" s="101"/>
      <c r="BD36" s="102"/>
      <c r="BE36" s="103"/>
      <c r="BG36" s="17"/>
      <c r="BH36" s="21"/>
      <c r="BI36" s="24"/>
      <c r="BK36" s="17"/>
      <c r="BL36" s="21"/>
      <c r="BM36" s="24"/>
    </row>
    <row r="37" spans="1:65" ht="16.5">
      <c r="A37" s="14" t="s">
        <v>23</v>
      </c>
      <c r="B37" s="14"/>
      <c r="C37" s="17"/>
      <c r="D37" s="60"/>
      <c r="E37" s="61"/>
      <c r="G37" s="3" t="s">
        <v>85</v>
      </c>
      <c r="H37" s="4" t="s">
        <v>129</v>
      </c>
      <c r="I37" s="11" t="s">
        <v>69</v>
      </c>
      <c r="K37" s="17"/>
      <c r="L37" s="21"/>
      <c r="M37" s="24"/>
      <c r="O37" s="17"/>
      <c r="P37" s="21"/>
      <c r="Q37" s="24"/>
      <c r="S37" s="17"/>
      <c r="T37" s="21"/>
      <c r="U37" s="24"/>
      <c r="W37" s="17"/>
      <c r="X37" s="21"/>
      <c r="Y37" s="24"/>
      <c r="AA37" s="17"/>
      <c r="AB37" s="21"/>
      <c r="AC37" s="24"/>
      <c r="AE37" s="17"/>
      <c r="AF37" s="21"/>
      <c r="AG37" s="24"/>
      <c r="AI37" s="85"/>
      <c r="AJ37" s="50"/>
      <c r="AK37" s="86"/>
      <c r="AL37" s="50"/>
      <c r="AM37" s="17"/>
      <c r="AN37" s="21"/>
      <c r="AO37" s="24"/>
      <c r="AQ37" s="17"/>
      <c r="AR37" s="21"/>
      <c r="AS37" s="24"/>
      <c r="AU37" s="80"/>
      <c r="AV37" s="82"/>
      <c r="AW37" s="84"/>
      <c r="AY37" s="85"/>
      <c r="AZ37" s="50"/>
      <c r="BA37" s="86"/>
      <c r="BC37" s="101"/>
      <c r="BD37" s="102"/>
      <c r="BE37" s="103"/>
      <c r="BG37" s="17"/>
      <c r="BH37" s="21"/>
      <c r="BI37" s="24"/>
      <c r="BK37" s="17"/>
      <c r="BL37" s="21"/>
      <c r="BM37" s="24"/>
    </row>
    <row r="38" spans="1:65" s="15" customFormat="1" ht="17.25" thickBot="1">
      <c r="A38" s="16"/>
      <c r="B38" s="16"/>
      <c r="C38" s="18"/>
      <c r="D38" s="16"/>
      <c r="E38" s="62"/>
      <c r="G38" s="5"/>
      <c r="H38" s="12"/>
      <c r="I38" s="13"/>
      <c r="K38" s="18"/>
      <c r="L38" s="22"/>
      <c r="M38" s="25"/>
      <c r="O38" s="18"/>
      <c r="P38" s="22"/>
      <c r="Q38" s="25"/>
      <c r="S38" s="18"/>
      <c r="T38" s="22"/>
      <c r="U38" s="25"/>
      <c r="W38" s="18"/>
      <c r="X38" s="22"/>
      <c r="Y38" s="25"/>
      <c r="AA38" s="18"/>
      <c r="AB38" s="22"/>
      <c r="AC38" s="25"/>
      <c r="AE38" s="18"/>
      <c r="AF38" s="22"/>
      <c r="AG38" s="25"/>
      <c r="AI38" s="87"/>
      <c r="AK38" s="88"/>
      <c r="AM38" s="18"/>
      <c r="AN38" s="22"/>
      <c r="AO38" s="25"/>
      <c r="AQ38" s="18"/>
      <c r="AR38" s="22"/>
      <c r="AS38" s="25"/>
      <c r="AU38" s="96"/>
      <c r="AV38" s="95"/>
      <c r="AW38" s="97"/>
      <c r="AY38" s="87"/>
      <c r="BA38" s="88"/>
      <c r="BC38" s="104"/>
      <c r="BD38" s="105"/>
      <c r="BE38" s="106"/>
      <c r="BG38" s="18"/>
      <c r="BH38" s="22"/>
      <c r="BI38" s="25"/>
      <c r="BK38" s="18"/>
      <c r="BL38" s="22"/>
      <c r="BM38" s="25"/>
    </row>
    <row r="39" spans="1:65" ht="16.5">
      <c r="A39" s="14" t="s">
        <v>24</v>
      </c>
      <c r="B39" s="14"/>
      <c r="C39" s="17"/>
      <c r="D39" s="60"/>
      <c r="E39" s="61"/>
      <c r="G39" s="3"/>
      <c r="H39" s="4"/>
      <c r="I39" s="11"/>
      <c r="K39" s="17"/>
      <c r="L39" s="21"/>
      <c r="M39" s="24"/>
      <c r="O39" s="17"/>
      <c r="P39" s="21"/>
      <c r="Q39" s="24"/>
      <c r="S39" s="17"/>
      <c r="T39" s="21"/>
      <c r="U39" s="24"/>
      <c r="W39" s="17"/>
      <c r="X39" s="21"/>
      <c r="Y39" s="24"/>
      <c r="AA39" s="17"/>
      <c r="AB39" s="21"/>
      <c r="AC39" s="24"/>
      <c r="AE39" s="17"/>
      <c r="AF39" s="21"/>
      <c r="AG39" s="24"/>
      <c r="AI39" s="85"/>
      <c r="AJ39" s="50"/>
      <c r="AK39" s="86"/>
      <c r="AL39" s="50"/>
      <c r="AM39" s="17"/>
      <c r="AN39" s="21"/>
      <c r="AO39" s="24"/>
      <c r="AQ39" s="17"/>
      <c r="AR39" s="21"/>
      <c r="AS39" s="24"/>
      <c r="AU39" s="80"/>
      <c r="AV39" s="82"/>
      <c r="AW39" s="84"/>
      <c r="AY39" s="85"/>
      <c r="AZ39" s="50"/>
      <c r="BA39" s="86"/>
      <c r="BC39" s="101"/>
      <c r="BD39" s="102"/>
      <c r="BE39" s="103"/>
      <c r="BG39" s="17"/>
      <c r="BH39" s="21"/>
      <c r="BI39" s="24"/>
      <c r="BK39" s="17"/>
      <c r="BL39" s="21"/>
      <c r="BM39" s="24"/>
    </row>
    <row r="40" spans="1:65" ht="16.5">
      <c r="A40" s="14" t="s">
        <v>25</v>
      </c>
      <c r="B40" s="14"/>
      <c r="C40" s="17"/>
      <c r="D40" s="60"/>
      <c r="E40" s="61"/>
      <c r="G40" s="3" t="s">
        <v>95</v>
      </c>
      <c r="H40" s="4" t="s">
        <v>1124</v>
      </c>
      <c r="I40" s="11" t="s">
        <v>64</v>
      </c>
      <c r="K40" s="17"/>
      <c r="L40" s="21"/>
      <c r="M40" s="24"/>
      <c r="O40" s="17" t="s">
        <v>776</v>
      </c>
      <c r="P40" s="21" t="s">
        <v>777</v>
      </c>
      <c r="Q40" s="24" t="s">
        <v>898</v>
      </c>
      <c r="S40" s="17"/>
      <c r="T40" s="21"/>
      <c r="U40" s="24"/>
      <c r="W40" s="17"/>
      <c r="X40" s="21"/>
      <c r="Y40" s="24"/>
      <c r="AA40" s="17" t="s">
        <v>925</v>
      </c>
      <c r="AB40" s="21" t="s">
        <v>926</v>
      </c>
      <c r="AC40" s="24" t="s">
        <v>927</v>
      </c>
      <c r="AE40" s="17"/>
      <c r="AF40" s="21"/>
      <c r="AG40" s="24"/>
      <c r="AI40" s="85"/>
      <c r="AJ40" s="50"/>
      <c r="AK40" s="86"/>
      <c r="AL40" s="50"/>
      <c r="AM40" s="17"/>
      <c r="AN40" s="21"/>
      <c r="AO40" s="24"/>
      <c r="AQ40" s="17"/>
      <c r="AR40" s="21"/>
      <c r="AS40" s="24"/>
      <c r="AU40" s="80"/>
      <c r="AV40" s="82"/>
      <c r="AW40" s="84"/>
      <c r="AY40" s="85"/>
      <c r="AZ40" s="50"/>
      <c r="BA40" s="86"/>
      <c r="BC40" s="107" t="s">
        <v>1170</v>
      </c>
      <c r="BD40" s="102"/>
      <c r="BE40" s="103"/>
      <c r="BG40" s="17"/>
      <c r="BH40" s="21"/>
      <c r="BI40" s="24"/>
      <c r="BK40" s="17"/>
      <c r="BL40" s="21"/>
      <c r="BM40" s="24"/>
    </row>
    <row r="41" spans="1:65" ht="30.75">
      <c r="A41" s="14" t="s">
        <v>26</v>
      </c>
      <c r="B41" s="14"/>
      <c r="C41" s="17"/>
      <c r="D41" s="60"/>
      <c r="E41" s="61"/>
      <c r="G41" s="3" t="s">
        <v>74</v>
      </c>
      <c r="H41" s="4" t="s">
        <v>131</v>
      </c>
      <c r="I41" s="11" t="s">
        <v>71</v>
      </c>
      <c r="K41" s="17"/>
      <c r="L41" s="21"/>
      <c r="M41" s="24"/>
      <c r="O41" s="17" t="s">
        <v>763</v>
      </c>
      <c r="P41" s="46" t="s">
        <v>744</v>
      </c>
      <c r="Q41" s="47" t="s">
        <v>899</v>
      </c>
      <c r="S41" s="17" t="s">
        <v>763</v>
      </c>
      <c r="T41" s="21" t="s">
        <v>1143</v>
      </c>
      <c r="U41" s="24" t="s">
        <v>1144</v>
      </c>
      <c r="W41" s="17"/>
      <c r="X41" s="21"/>
      <c r="Y41" s="24"/>
      <c r="AA41" s="17"/>
      <c r="AB41" s="21"/>
      <c r="AC41" s="24"/>
      <c r="AE41" s="17" t="s">
        <v>74</v>
      </c>
      <c r="AF41" s="21" t="s">
        <v>985</v>
      </c>
      <c r="AG41" s="24" t="s">
        <v>986</v>
      </c>
      <c r="AI41" s="85"/>
      <c r="AJ41" s="50"/>
      <c r="AK41" s="86"/>
      <c r="AL41" s="50"/>
      <c r="AM41" s="17"/>
      <c r="AN41" s="21"/>
      <c r="AO41" s="24"/>
      <c r="AQ41" s="17"/>
      <c r="AR41" s="21"/>
      <c r="AS41" s="24"/>
      <c r="AU41" s="80"/>
      <c r="AV41" s="82"/>
      <c r="AW41" s="84"/>
      <c r="AY41" s="85"/>
      <c r="AZ41" s="50"/>
      <c r="BA41" s="86"/>
      <c r="BC41" s="101"/>
      <c r="BD41" s="102"/>
      <c r="BE41" s="103"/>
      <c r="BG41" s="17"/>
      <c r="BH41" s="21"/>
      <c r="BI41" s="24"/>
      <c r="BK41" s="17"/>
      <c r="BL41" s="21"/>
      <c r="BM41" s="24"/>
    </row>
    <row r="42" spans="1:65" ht="16.5">
      <c r="A42" s="14" t="s">
        <v>27</v>
      </c>
      <c r="B42" s="14"/>
      <c r="C42" s="17"/>
      <c r="D42" s="60"/>
      <c r="E42" s="61"/>
      <c r="G42" s="3"/>
      <c r="H42" s="4"/>
      <c r="I42" s="11"/>
      <c r="K42" s="17"/>
      <c r="L42" s="21"/>
      <c r="M42" s="24"/>
      <c r="O42" s="17"/>
      <c r="P42" s="21"/>
      <c r="Q42" s="24"/>
      <c r="S42" s="17"/>
      <c r="T42" s="21"/>
      <c r="U42" s="24"/>
      <c r="W42" s="17"/>
      <c r="X42" s="21"/>
      <c r="Y42" s="24"/>
      <c r="AA42" s="17"/>
      <c r="AB42" s="21"/>
      <c r="AC42" s="24"/>
      <c r="AE42" s="17"/>
      <c r="AF42" s="21"/>
      <c r="AG42" s="24"/>
      <c r="AI42" s="85"/>
      <c r="AJ42" s="50"/>
      <c r="AK42" s="86"/>
      <c r="AL42" s="50"/>
      <c r="AM42" s="17"/>
      <c r="AN42" s="21"/>
      <c r="AO42" s="24"/>
      <c r="AQ42" s="17"/>
      <c r="AR42" s="21"/>
      <c r="AS42" s="24"/>
      <c r="AU42" s="80"/>
      <c r="AV42" s="82"/>
      <c r="AW42" s="84"/>
      <c r="AY42" s="85"/>
      <c r="AZ42" s="50"/>
      <c r="BA42" s="86"/>
      <c r="BC42" s="101"/>
      <c r="BD42" s="102"/>
      <c r="BE42" s="103"/>
      <c r="BG42" s="17"/>
      <c r="BH42" s="21"/>
      <c r="BI42" s="24"/>
      <c r="BK42" s="17"/>
      <c r="BL42" s="21"/>
      <c r="BM42" s="24"/>
    </row>
    <row r="43" spans="1:65" ht="16.5">
      <c r="A43" s="14" t="s">
        <v>28</v>
      </c>
      <c r="B43" s="14"/>
      <c r="C43" s="17"/>
      <c r="D43" s="60"/>
      <c r="E43" s="61"/>
      <c r="G43" s="8" t="s">
        <v>105</v>
      </c>
      <c r="H43" s="4" t="s">
        <v>106</v>
      </c>
      <c r="I43" s="11" t="s">
        <v>107</v>
      </c>
      <c r="K43" s="17"/>
      <c r="L43" s="21"/>
      <c r="M43" s="24"/>
      <c r="O43" s="17" t="s">
        <v>778</v>
      </c>
      <c r="P43" s="21" t="s">
        <v>777</v>
      </c>
      <c r="Q43" s="24" t="s">
        <v>898</v>
      </c>
      <c r="S43" s="17"/>
      <c r="T43" s="21"/>
      <c r="U43" s="24"/>
      <c r="W43" s="17"/>
      <c r="X43" s="21"/>
      <c r="Y43" s="24"/>
      <c r="AA43" s="17" t="s">
        <v>778</v>
      </c>
      <c r="AB43" s="21" t="s">
        <v>926</v>
      </c>
      <c r="AC43" s="24" t="s">
        <v>927</v>
      </c>
      <c r="AE43" s="17"/>
      <c r="AF43" s="21"/>
      <c r="AG43" s="24"/>
      <c r="AI43" s="85"/>
      <c r="AJ43" s="50"/>
      <c r="AK43" s="86"/>
      <c r="AL43" s="50"/>
      <c r="AM43" s="17"/>
      <c r="AN43" s="21"/>
      <c r="AO43" s="24"/>
      <c r="AQ43" s="17"/>
      <c r="AR43" s="21"/>
      <c r="AS43" s="24"/>
      <c r="AU43" s="80"/>
      <c r="AV43" s="82"/>
      <c r="AW43" s="84"/>
      <c r="AY43" s="85"/>
      <c r="AZ43" s="50"/>
      <c r="BA43" s="86"/>
      <c r="BC43" s="101"/>
      <c r="BD43" s="102"/>
      <c r="BE43" s="103"/>
      <c r="BG43" s="17"/>
      <c r="BH43" s="21"/>
      <c r="BI43" s="24"/>
      <c r="BK43" s="17"/>
      <c r="BL43" s="21"/>
      <c r="BM43" s="24"/>
    </row>
    <row r="44" spans="1:65" s="15" customFormat="1" ht="17.25" thickBot="1">
      <c r="A44" s="16"/>
      <c r="B44" s="16"/>
      <c r="C44" s="18"/>
      <c r="D44" s="16"/>
      <c r="E44" s="62"/>
      <c r="G44" s="5"/>
      <c r="H44" s="12"/>
      <c r="I44" s="13"/>
      <c r="K44" s="18"/>
      <c r="L44" s="22"/>
      <c r="M44" s="25"/>
      <c r="O44" s="18"/>
      <c r="P44" s="22"/>
      <c r="Q44" s="25"/>
      <c r="S44" s="18"/>
      <c r="T44" s="22"/>
      <c r="U44" s="25"/>
      <c r="W44" s="18"/>
      <c r="X44" s="22"/>
      <c r="Y44" s="25"/>
      <c r="AA44" s="18"/>
      <c r="AB44" s="22"/>
      <c r="AC44" s="25"/>
      <c r="AE44" s="18"/>
      <c r="AF44" s="22"/>
      <c r="AG44" s="25"/>
      <c r="AI44" s="87"/>
      <c r="AK44" s="88"/>
      <c r="AM44" s="18"/>
      <c r="AN44" s="22"/>
      <c r="AO44" s="25"/>
      <c r="AQ44" s="18"/>
      <c r="AR44" s="22"/>
      <c r="AS44" s="25"/>
      <c r="AU44" s="96"/>
      <c r="AV44" s="95"/>
      <c r="AW44" s="97"/>
      <c r="AY44" s="87"/>
      <c r="BA44" s="88"/>
      <c r="BC44" s="104"/>
      <c r="BD44" s="105"/>
      <c r="BE44" s="106"/>
      <c r="BG44" s="18"/>
      <c r="BH44" s="22"/>
      <c r="BI44" s="25"/>
      <c r="BK44" s="18"/>
      <c r="BL44" s="22"/>
      <c r="BM44" s="25"/>
    </row>
    <row r="45" spans="1:65" ht="16.5">
      <c r="A45" s="14" t="s">
        <v>29</v>
      </c>
      <c r="B45" s="14"/>
      <c r="C45" s="17"/>
      <c r="D45" s="60"/>
      <c r="E45" s="61"/>
      <c r="G45" s="3" t="s">
        <v>763</v>
      </c>
      <c r="H45" s="4" t="s">
        <v>128</v>
      </c>
      <c r="I45" s="11" t="s">
        <v>92</v>
      </c>
      <c r="K45" s="17"/>
      <c r="L45" s="21"/>
      <c r="M45" s="24"/>
      <c r="O45" s="17" t="s">
        <v>143</v>
      </c>
      <c r="P45" s="4" t="s">
        <v>131</v>
      </c>
      <c r="Q45" s="11" t="s">
        <v>71</v>
      </c>
      <c r="S45" s="17" t="s">
        <v>1142</v>
      </c>
      <c r="T45" s="21" t="s">
        <v>1143</v>
      </c>
      <c r="U45" s="24" t="s">
        <v>1144</v>
      </c>
      <c r="W45" s="17"/>
      <c r="X45" s="21"/>
      <c r="Y45" s="24"/>
      <c r="AA45" s="17"/>
      <c r="AB45" s="21"/>
      <c r="AC45" s="24"/>
      <c r="AE45" s="17"/>
      <c r="AF45" s="21"/>
      <c r="AG45" s="24"/>
      <c r="AI45" s="85"/>
      <c r="AJ45" s="50"/>
      <c r="AK45" s="86"/>
      <c r="AL45" s="50"/>
      <c r="AM45" s="17"/>
      <c r="AN45" s="21"/>
      <c r="AO45" s="24"/>
      <c r="AQ45" s="17"/>
      <c r="AR45" s="21"/>
      <c r="AS45" s="24"/>
      <c r="AU45" s="80"/>
      <c r="AV45" s="82"/>
      <c r="AW45" s="84"/>
      <c r="AY45" s="85"/>
      <c r="AZ45" s="50"/>
      <c r="BA45" s="86"/>
      <c r="BC45" s="101"/>
      <c r="BD45" s="102"/>
      <c r="BE45" s="103"/>
      <c r="BG45" s="17" t="s">
        <v>925</v>
      </c>
      <c r="BH45" s="21" t="s">
        <v>1171</v>
      </c>
      <c r="BI45" s="24" t="s">
        <v>1032</v>
      </c>
      <c r="BK45" s="17"/>
      <c r="BL45" s="21"/>
      <c r="BM45" s="24"/>
    </row>
    <row r="46" spans="1:65" ht="16.5">
      <c r="A46" s="14" t="s">
        <v>30</v>
      </c>
      <c r="B46" s="14"/>
      <c r="C46" s="17"/>
      <c r="D46" s="60"/>
      <c r="E46" s="61"/>
      <c r="G46" s="3" t="s">
        <v>93</v>
      </c>
      <c r="H46" s="4" t="s">
        <v>128</v>
      </c>
      <c r="I46" s="11" t="s">
        <v>92</v>
      </c>
      <c r="K46" s="17"/>
      <c r="L46" s="21"/>
      <c r="M46" s="24"/>
      <c r="O46" s="17" t="s">
        <v>88</v>
      </c>
      <c r="P46" s="21" t="s">
        <v>903</v>
      </c>
      <c r="Q46" s="24" t="s">
        <v>904</v>
      </c>
      <c r="S46" s="17"/>
      <c r="T46" s="21"/>
      <c r="U46" s="24"/>
      <c r="W46" s="17" t="s">
        <v>97</v>
      </c>
      <c r="X46" s="21" t="s">
        <v>914</v>
      </c>
      <c r="Y46" s="24" t="s">
        <v>915</v>
      </c>
      <c r="AA46" s="17"/>
      <c r="AB46" s="21"/>
      <c r="AC46" s="24"/>
      <c r="AE46" s="17"/>
      <c r="AF46" s="21"/>
      <c r="AG46" s="24"/>
      <c r="AI46" s="85"/>
      <c r="AJ46" s="50"/>
      <c r="AK46" s="86"/>
      <c r="AL46" s="50"/>
      <c r="AM46" s="17" t="s">
        <v>85</v>
      </c>
      <c r="AN46" s="21" t="s">
        <v>1159</v>
      </c>
      <c r="AO46" s="24" t="s">
        <v>1164</v>
      </c>
      <c r="AQ46" s="17"/>
      <c r="AR46" s="21"/>
      <c r="AS46" s="24"/>
      <c r="AU46" s="80"/>
      <c r="AV46" s="82"/>
      <c r="AW46" s="84"/>
      <c r="AY46" s="85"/>
      <c r="AZ46" s="50"/>
      <c r="BA46" s="86"/>
      <c r="BC46" s="101"/>
      <c r="BD46" s="102"/>
      <c r="BE46" s="103"/>
      <c r="BG46" s="17"/>
      <c r="BH46" s="21"/>
      <c r="BI46" s="24"/>
      <c r="BK46" s="17"/>
      <c r="BL46" s="21"/>
      <c r="BM46" s="24"/>
    </row>
    <row r="47" spans="1:65" ht="16.5">
      <c r="A47" s="14" t="s">
        <v>31</v>
      </c>
      <c r="B47" s="14"/>
      <c r="C47" s="17"/>
      <c r="D47" s="60"/>
      <c r="E47" s="61"/>
      <c r="G47" s="3" t="s">
        <v>94</v>
      </c>
      <c r="H47" s="4" t="s">
        <v>128</v>
      </c>
      <c r="I47" s="11" t="s">
        <v>92</v>
      </c>
      <c r="K47" s="17"/>
      <c r="L47" s="21"/>
      <c r="M47" s="24"/>
      <c r="O47" s="17" t="s">
        <v>779</v>
      </c>
      <c r="P47" s="21" t="s">
        <v>735</v>
      </c>
      <c r="Q47" s="24" t="s">
        <v>908</v>
      </c>
      <c r="S47" s="17"/>
      <c r="T47" s="21"/>
      <c r="U47" s="24"/>
      <c r="W47" s="17" t="s">
        <v>779</v>
      </c>
      <c r="X47" s="21" t="s">
        <v>917</v>
      </c>
      <c r="Y47" s="24" t="s">
        <v>1146</v>
      </c>
      <c r="AA47" s="17"/>
      <c r="AB47" s="21"/>
      <c r="AC47" s="24"/>
      <c r="AE47" s="17"/>
      <c r="AF47" s="21"/>
      <c r="AG47" s="24"/>
      <c r="AI47" s="85"/>
      <c r="AJ47" s="50"/>
      <c r="AK47" s="86"/>
      <c r="AL47" s="50"/>
      <c r="AM47" s="17"/>
      <c r="AN47" s="21"/>
      <c r="AO47" s="24"/>
      <c r="AQ47" s="17"/>
      <c r="AR47" s="21"/>
      <c r="AS47" s="24"/>
      <c r="AU47" s="80"/>
      <c r="AV47" s="82"/>
      <c r="AW47" s="84"/>
      <c r="AY47" s="85"/>
      <c r="AZ47" s="50"/>
      <c r="BA47" s="86"/>
      <c r="BC47" s="101"/>
      <c r="BD47" s="102"/>
      <c r="BE47" s="103"/>
      <c r="BG47" s="17"/>
      <c r="BH47" s="21"/>
      <c r="BI47" s="24"/>
      <c r="BK47" s="17" t="s">
        <v>100</v>
      </c>
      <c r="BL47" s="21" t="s">
        <v>1069</v>
      </c>
      <c r="BM47" s="24" t="s">
        <v>1070</v>
      </c>
    </row>
    <row r="48" spans="1:65" ht="30.75">
      <c r="A48" s="14" t="s">
        <v>32</v>
      </c>
      <c r="B48" s="14"/>
      <c r="C48" s="17"/>
      <c r="D48" s="60"/>
      <c r="E48" s="61"/>
      <c r="G48" s="3" t="s">
        <v>88</v>
      </c>
      <c r="H48" s="4" t="s">
        <v>210</v>
      </c>
      <c r="I48" s="11" t="s">
        <v>87</v>
      </c>
      <c r="K48" s="17"/>
      <c r="L48" s="21"/>
      <c r="M48" s="24"/>
      <c r="O48" s="17" t="s">
        <v>93</v>
      </c>
      <c r="P48" s="27" t="s">
        <v>148</v>
      </c>
      <c r="Q48" s="11" t="s">
        <v>71</v>
      </c>
      <c r="S48" s="17"/>
      <c r="T48" s="21"/>
      <c r="U48" s="24"/>
      <c r="W48" s="17"/>
      <c r="X48" s="21"/>
      <c r="Y48" s="24"/>
      <c r="AA48" s="17"/>
      <c r="AB48" s="21"/>
      <c r="AC48" s="24"/>
      <c r="AE48" s="17"/>
      <c r="AF48" s="21"/>
      <c r="AG48" s="24"/>
      <c r="AI48" s="85"/>
      <c r="AJ48" s="50"/>
      <c r="AK48" s="86"/>
      <c r="AL48" s="50"/>
      <c r="AM48" s="17"/>
      <c r="AN48" s="21"/>
      <c r="AO48" s="24"/>
      <c r="AQ48" s="17"/>
      <c r="AR48" s="21"/>
      <c r="AS48" s="24"/>
      <c r="AU48" s="80"/>
      <c r="AV48" s="82"/>
      <c r="AW48" s="84"/>
      <c r="AY48" s="85"/>
      <c r="AZ48" s="50"/>
      <c r="BA48" s="86"/>
      <c r="BC48" s="101"/>
      <c r="BD48" s="102"/>
      <c r="BE48" s="103"/>
      <c r="BG48" s="17"/>
      <c r="BH48" s="21"/>
      <c r="BI48" s="24"/>
      <c r="BK48" s="17"/>
      <c r="BL48" s="21"/>
      <c r="BM48" s="24"/>
    </row>
    <row r="49" spans="1:65" ht="16.5">
      <c r="A49" s="14" t="s">
        <v>32</v>
      </c>
      <c r="B49" s="14"/>
      <c r="C49" s="17"/>
      <c r="D49" s="60"/>
      <c r="E49" s="61"/>
      <c r="G49" s="3" t="s">
        <v>88</v>
      </c>
      <c r="H49" s="4" t="s">
        <v>98</v>
      </c>
      <c r="I49" s="11" t="s">
        <v>99</v>
      </c>
      <c r="K49" s="17"/>
      <c r="L49" s="21"/>
      <c r="M49" s="24"/>
      <c r="O49" s="17"/>
      <c r="P49" s="21"/>
      <c r="Q49" s="24"/>
      <c r="S49" s="17"/>
      <c r="T49" s="21"/>
      <c r="U49" s="24"/>
      <c r="W49" s="17"/>
      <c r="X49" s="21"/>
      <c r="Y49" s="24"/>
      <c r="AA49" s="17"/>
      <c r="AB49" s="21"/>
      <c r="AC49" s="24"/>
      <c r="AE49" s="17"/>
      <c r="AF49" s="21"/>
      <c r="AG49" s="24"/>
      <c r="AI49" s="85"/>
      <c r="AJ49" s="50"/>
      <c r="AK49" s="86"/>
      <c r="AL49" s="50"/>
      <c r="AM49" s="17"/>
      <c r="AN49" s="21"/>
      <c r="AO49" s="24"/>
      <c r="AQ49" s="17"/>
      <c r="AR49" s="21"/>
      <c r="AS49" s="24"/>
      <c r="AU49" s="80"/>
      <c r="AV49" s="82"/>
      <c r="AW49" s="84"/>
      <c r="AY49" s="85"/>
      <c r="AZ49" s="50"/>
      <c r="BA49" s="86"/>
      <c r="BC49" s="101"/>
      <c r="BD49" s="102"/>
      <c r="BE49" s="103"/>
      <c r="BG49" s="17"/>
      <c r="BH49" s="21"/>
      <c r="BI49" s="24"/>
      <c r="BK49" s="17"/>
      <c r="BL49" s="21"/>
      <c r="BM49" s="24"/>
    </row>
    <row r="50" spans="1:65" ht="16.5">
      <c r="A50" s="14" t="s">
        <v>33</v>
      </c>
      <c r="B50" s="14"/>
      <c r="C50" s="17"/>
      <c r="D50" s="60"/>
      <c r="E50" s="61"/>
      <c r="G50" s="8" t="s">
        <v>91</v>
      </c>
      <c r="H50" s="4" t="s">
        <v>198</v>
      </c>
      <c r="I50" s="11" t="s">
        <v>90</v>
      </c>
      <c r="K50" s="17"/>
      <c r="L50" s="21"/>
      <c r="M50" s="24"/>
      <c r="O50" s="17"/>
      <c r="P50" s="21"/>
      <c r="Q50" s="24"/>
      <c r="S50" s="17"/>
      <c r="T50" s="21"/>
      <c r="U50" s="24"/>
      <c r="W50" s="17" t="s">
        <v>74</v>
      </c>
      <c r="X50" s="21" t="s">
        <v>917</v>
      </c>
      <c r="Y50" s="24" t="s">
        <v>1146</v>
      </c>
      <c r="AA50" s="17"/>
      <c r="AB50" s="21"/>
      <c r="AC50" s="24"/>
      <c r="AE50" s="17"/>
      <c r="AF50" s="21"/>
      <c r="AG50" s="24"/>
      <c r="AI50" s="85"/>
      <c r="AJ50" s="50"/>
      <c r="AK50" s="86"/>
      <c r="AL50" s="50"/>
      <c r="AM50" s="17"/>
      <c r="AN50" s="21"/>
      <c r="AO50" s="24"/>
      <c r="AQ50" s="17"/>
      <c r="AR50" s="21"/>
      <c r="AS50" s="24"/>
      <c r="AU50" s="17" t="s">
        <v>1163</v>
      </c>
      <c r="AV50" s="21" t="s">
        <v>1159</v>
      </c>
      <c r="AW50" s="24" t="s">
        <v>1164</v>
      </c>
      <c r="AY50" s="85"/>
      <c r="AZ50" s="50"/>
      <c r="BA50" s="86"/>
      <c r="BC50" s="101"/>
      <c r="BD50" s="102"/>
      <c r="BE50" s="103"/>
      <c r="BG50" s="17" t="s">
        <v>778</v>
      </c>
      <c r="BH50" s="21" t="s">
        <v>1171</v>
      </c>
      <c r="BI50" s="24" t="s">
        <v>1032</v>
      </c>
      <c r="BK50" s="17"/>
      <c r="BL50" s="21"/>
      <c r="BM50" s="24"/>
    </row>
    <row r="51" spans="1:65" s="15" customFormat="1" ht="17.25" thickBot="1">
      <c r="A51" s="16"/>
      <c r="B51" s="16"/>
      <c r="C51" s="18"/>
      <c r="D51" s="16"/>
      <c r="E51" s="62"/>
      <c r="G51" s="5"/>
      <c r="H51" s="12"/>
      <c r="I51" s="13"/>
      <c r="K51" s="18"/>
      <c r="L51" s="22"/>
      <c r="M51" s="25"/>
      <c r="O51" s="18"/>
      <c r="P51" s="22"/>
      <c r="Q51" s="25"/>
      <c r="S51" s="18"/>
      <c r="T51" s="22"/>
      <c r="U51" s="25"/>
      <c r="W51" s="18"/>
      <c r="X51" s="22"/>
      <c r="Y51" s="25"/>
      <c r="AA51" s="18"/>
      <c r="AB51" s="22"/>
      <c r="AC51" s="25"/>
      <c r="AE51" s="18"/>
      <c r="AF51" s="22"/>
      <c r="AG51" s="25"/>
      <c r="AI51" s="87"/>
      <c r="AK51" s="88"/>
      <c r="AM51" s="18"/>
      <c r="AN51" s="22"/>
      <c r="AO51" s="25"/>
      <c r="AQ51" s="18"/>
      <c r="AR51" s="22"/>
      <c r="AS51" s="25"/>
      <c r="AU51" s="18"/>
      <c r="AV51" s="22"/>
      <c r="AW51" s="25"/>
      <c r="AY51" s="87"/>
      <c r="BA51" s="88"/>
      <c r="BC51" s="104"/>
      <c r="BD51" s="105"/>
      <c r="BE51" s="106"/>
      <c r="BG51" s="18"/>
      <c r="BH51" s="22"/>
      <c r="BI51" s="25"/>
      <c r="BK51" s="18"/>
      <c r="BL51" s="22"/>
      <c r="BM51" s="25"/>
    </row>
    <row r="52" spans="1:65" ht="16.5">
      <c r="A52" s="14" t="s">
        <v>34</v>
      </c>
      <c r="B52" s="14"/>
      <c r="C52" s="17"/>
      <c r="D52" s="60"/>
      <c r="E52" s="61"/>
      <c r="G52" s="3" t="s">
        <v>100</v>
      </c>
      <c r="H52" s="4" t="s">
        <v>98</v>
      </c>
      <c r="I52" s="11" t="s">
        <v>99</v>
      </c>
      <c r="K52" s="17"/>
      <c r="L52" s="21"/>
      <c r="M52" s="24"/>
      <c r="O52" s="17" t="s">
        <v>74</v>
      </c>
      <c r="P52" s="21" t="s">
        <v>895</v>
      </c>
      <c r="Q52" s="24" t="s">
        <v>907</v>
      </c>
      <c r="S52" s="17"/>
      <c r="T52" s="21"/>
      <c r="U52" s="24"/>
      <c r="W52" s="17"/>
      <c r="X52" s="21"/>
      <c r="Y52" s="24"/>
      <c r="AA52" s="17"/>
      <c r="AB52" s="21"/>
      <c r="AC52" s="24"/>
      <c r="AE52" s="17"/>
      <c r="AF52" s="21"/>
      <c r="AG52" s="24"/>
      <c r="AI52" s="85"/>
      <c r="AJ52" s="50"/>
      <c r="AK52" s="86"/>
      <c r="AL52" s="50"/>
      <c r="AM52" s="17"/>
      <c r="AN52" s="21"/>
      <c r="AO52" s="24"/>
      <c r="AQ52" s="17"/>
      <c r="AR52" s="21"/>
      <c r="AS52" s="24"/>
      <c r="AU52" s="17"/>
      <c r="AV52" s="21"/>
      <c r="AW52" s="24"/>
      <c r="AY52" s="85"/>
      <c r="AZ52" s="50"/>
      <c r="BA52" s="86"/>
      <c r="BC52" s="101" t="s">
        <v>763</v>
      </c>
      <c r="BD52" s="102" t="s">
        <v>1029</v>
      </c>
      <c r="BE52" s="103" t="s">
        <v>1030</v>
      </c>
      <c r="BG52" s="17"/>
      <c r="BH52" s="21"/>
      <c r="BI52" s="24"/>
      <c r="BK52" s="17" t="s">
        <v>85</v>
      </c>
      <c r="BL52" s="21" t="s">
        <v>1065</v>
      </c>
      <c r="BM52" s="24" t="s">
        <v>1066</v>
      </c>
    </row>
    <row r="53" spans="1:65" ht="16.5">
      <c r="A53" s="14" t="s">
        <v>1113</v>
      </c>
      <c r="B53" s="14"/>
      <c r="C53" s="17"/>
      <c r="D53" s="60"/>
      <c r="E53" s="61"/>
      <c r="G53" s="9" t="s">
        <v>108</v>
      </c>
      <c r="H53" s="4" t="s">
        <v>1124</v>
      </c>
      <c r="I53" s="11" t="s">
        <v>64</v>
      </c>
      <c r="K53" s="17"/>
      <c r="L53" s="21"/>
      <c r="M53" s="24"/>
      <c r="O53" s="17"/>
      <c r="P53" s="21"/>
      <c r="Q53" s="24"/>
      <c r="S53" s="17"/>
      <c r="T53" s="21"/>
      <c r="U53" s="24"/>
      <c r="W53" s="17"/>
      <c r="X53" s="21"/>
      <c r="Y53" s="24"/>
      <c r="AA53" s="17"/>
      <c r="AB53" s="21"/>
      <c r="AC53" s="24"/>
      <c r="AE53" s="17"/>
      <c r="AF53" s="21"/>
      <c r="AG53" s="24"/>
      <c r="AI53" s="85"/>
      <c r="AJ53" s="50"/>
      <c r="AK53" s="86"/>
      <c r="AL53" s="50"/>
      <c r="AM53" s="17"/>
      <c r="AN53" s="21"/>
      <c r="AO53" s="24"/>
      <c r="AQ53" s="17"/>
      <c r="AR53" s="21"/>
      <c r="AS53" s="24"/>
      <c r="AU53" s="17"/>
      <c r="AV53" s="21"/>
      <c r="AW53" s="24"/>
      <c r="AY53" s="85"/>
      <c r="AZ53" s="50"/>
      <c r="BA53" s="86"/>
      <c r="BC53" s="101"/>
      <c r="BD53" s="102"/>
      <c r="BE53" s="103"/>
      <c r="BG53" s="17"/>
      <c r="BH53" s="21"/>
      <c r="BI53" s="24"/>
      <c r="BK53" s="17"/>
      <c r="BL53" s="21"/>
      <c r="BM53" s="24"/>
    </row>
    <row r="54" spans="1:65" ht="30.75">
      <c r="A54" s="14" t="s">
        <v>36</v>
      </c>
      <c r="B54" s="14"/>
      <c r="C54" s="17"/>
      <c r="D54" s="60"/>
      <c r="E54" s="61"/>
      <c r="G54" s="3" t="s">
        <v>96</v>
      </c>
      <c r="H54" s="4" t="s">
        <v>1124</v>
      </c>
      <c r="I54" s="11" t="s">
        <v>64</v>
      </c>
      <c r="K54" s="17"/>
      <c r="L54" s="21"/>
      <c r="M54" s="24"/>
      <c r="O54" s="17" t="s">
        <v>144</v>
      </c>
      <c r="P54" s="27" t="s">
        <v>148</v>
      </c>
      <c r="Q54" s="11" t="s">
        <v>71</v>
      </c>
      <c r="S54" s="17"/>
      <c r="T54" s="21"/>
      <c r="U54" s="24"/>
      <c r="W54" s="17"/>
      <c r="X54" s="21"/>
      <c r="Y54" s="24"/>
      <c r="AA54" s="19" t="s">
        <v>928</v>
      </c>
      <c r="AB54" s="21"/>
      <c r="AC54" s="24" t="s">
        <v>929</v>
      </c>
      <c r="AE54" s="17"/>
      <c r="AF54" s="21"/>
      <c r="AG54" s="24"/>
      <c r="AI54" s="85"/>
      <c r="AJ54" s="50"/>
      <c r="AK54" s="86"/>
      <c r="AL54" s="50"/>
      <c r="AM54" s="17"/>
      <c r="AN54" s="21"/>
      <c r="AO54" s="24"/>
      <c r="AQ54" s="17"/>
      <c r="AR54" s="21"/>
      <c r="AS54" s="24"/>
      <c r="AU54" s="17"/>
      <c r="AV54" s="21"/>
      <c r="AW54" s="24"/>
      <c r="AY54" s="85"/>
      <c r="AZ54" s="50"/>
      <c r="BA54" s="86"/>
      <c r="BC54" s="101"/>
      <c r="BD54" s="102"/>
      <c r="BE54" s="103"/>
      <c r="BG54" s="17" t="s">
        <v>1033</v>
      </c>
      <c r="BH54" s="21" t="s">
        <v>1171</v>
      </c>
      <c r="BI54" s="24" t="s">
        <v>1032</v>
      </c>
      <c r="BK54" s="17"/>
      <c r="BL54" s="21"/>
      <c r="BM54" s="24"/>
    </row>
    <row r="55" spans="1:65" ht="30.75">
      <c r="A55" s="14" t="s">
        <v>37</v>
      </c>
      <c r="B55" s="14"/>
      <c r="C55" s="17"/>
      <c r="D55" s="60"/>
      <c r="E55" s="61"/>
      <c r="G55" s="3" t="s">
        <v>1125</v>
      </c>
      <c r="H55" s="4" t="s">
        <v>1124</v>
      </c>
      <c r="I55" s="11" t="s">
        <v>64</v>
      </c>
      <c r="K55" s="17"/>
      <c r="L55" s="21"/>
      <c r="M55" s="24"/>
      <c r="O55" s="17" t="s">
        <v>81</v>
      </c>
      <c r="P55" s="27" t="s">
        <v>148</v>
      </c>
      <c r="Q55" s="11" t="s">
        <v>71</v>
      </c>
      <c r="S55" s="17"/>
      <c r="T55" s="21"/>
      <c r="U55" s="24"/>
      <c r="W55" s="17"/>
      <c r="X55" s="21"/>
      <c r="Y55" s="24"/>
      <c r="AA55" s="17" t="s">
        <v>96</v>
      </c>
      <c r="AB55" s="21"/>
      <c r="AC55" s="24" t="s">
        <v>929</v>
      </c>
      <c r="AE55" s="17"/>
      <c r="AF55" s="21"/>
      <c r="AG55" s="24"/>
      <c r="AI55" s="85"/>
      <c r="AJ55" s="50"/>
      <c r="AK55" s="86"/>
      <c r="AL55" s="50"/>
      <c r="AM55" s="17"/>
      <c r="AN55" s="21"/>
      <c r="AO55" s="24"/>
      <c r="AQ55" s="17"/>
      <c r="AR55" s="21"/>
      <c r="AS55" s="24"/>
      <c r="AU55" s="17"/>
      <c r="AV55" s="21"/>
      <c r="AW55" s="24"/>
      <c r="AY55" s="85"/>
      <c r="AZ55" s="50"/>
      <c r="BA55" s="86"/>
      <c r="BC55" s="101"/>
      <c r="BD55" s="102"/>
      <c r="BE55" s="103"/>
      <c r="BG55" s="17"/>
      <c r="BH55" s="21"/>
      <c r="BI55" s="24"/>
      <c r="BK55" s="17"/>
      <c r="BL55" s="21"/>
      <c r="BM55" s="24"/>
    </row>
    <row r="56" spans="1:65" ht="16.5">
      <c r="A56" s="14" t="s">
        <v>38</v>
      </c>
      <c r="B56" s="14"/>
      <c r="C56" s="17"/>
      <c r="D56" s="60"/>
      <c r="E56" s="61"/>
      <c r="G56" s="3"/>
      <c r="H56" s="4"/>
      <c r="I56" s="11"/>
      <c r="K56" s="17"/>
      <c r="L56" s="21"/>
      <c r="M56" s="24"/>
      <c r="O56" s="17"/>
      <c r="P56" s="21"/>
      <c r="Q56" s="24"/>
      <c r="S56" s="17"/>
      <c r="T56" s="21"/>
      <c r="U56" s="24"/>
      <c r="W56" s="17"/>
      <c r="X56" s="21"/>
      <c r="Y56" s="24"/>
      <c r="AA56" s="17"/>
      <c r="AB56" s="21"/>
      <c r="AC56" s="24"/>
      <c r="AE56" s="17"/>
      <c r="AF56" s="21"/>
      <c r="AG56" s="24"/>
      <c r="AI56" s="85"/>
      <c r="AJ56" s="50"/>
      <c r="AK56" s="86"/>
      <c r="AL56" s="50"/>
      <c r="AM56" s="17"/>
      <c r="AN56" s="21"/>
      <c r="AO56" s="24"/>
      <c r="AQ56" s="17"/>
      <c r="AR56" s="21"/>
      <c r="AS56" s="24"/>
      <c r="AU56" s="17"/>
      <c r="AV56" s="21"/>
      <c r="AW56" s="24"/>
      <c r="AY56" s="85"/>
      <c r="AZ56" s="50"/>
      <c r="BA56" s="86"/>
      <c r="BC56" s="101"/>
      <c r="BD56" s="102"/>
      <c r="BE56" s="103"/>
      <c r="BG56" s="17"/>
      <c r="BH56" s="21"/>
      <c r="BI56" s="24"/>
      <c r="BK56" s="17"/>
      <c r="BL56" s="21"/>
      <c r="BM56" s="24"/>
    </row>
    <row r="57" spans="1:65" s="15" customFormat="1" ht="17.25" thickBot="1">
      <c r="A57" s="16"/>
      <c r="B57" s="16"/>
      <c r="C57" s="18"/>
      <c r="D57" s="16"/>
      <c r="E57" s="62"/>
      <c r="G57" s="5"/>
      <c r="H57" s="12"/>
      <c r="I57" s="13"/>
      <c r="K57" s="18"/>
      <c r="L57" s="22"/>
      <c r="M57" s="25"/>
      <c r="O57" s="18"/>
      <c r="P57" s="22"/>
      <c r="Q57" s="25"/>
      <c r="S57" s="18"/>
      <c r="T57" s="22"/>
      <c r="U57" s="25"/>
      <c r="W57" s="18"/>
      <c r="X57" s="22"/>
      <c r="Y57" s="25"/>
      <c r="AA57" s="18"/>
      <c r="AB57" s="22"/>
      <c r="AC57" s="25"/>
      <c r="AE57" s="18"/>
      <c r="AF57" s="22"/>
      <c r="AG57" s="25"/>
      <c r="AI57" s="87"/>
      <c r="AK57" s="88"/>
      <c r="AM57" s="18"/>
      <c r="AN57" s="22"/>
      <c r="AO57" s="25"/>
      <c r="AQ57" s="18"/>
      <c r="AR57" s="22"/>
      <c r="AS57" s="25"/>
      <c r="AU57" s="18"/>
      <c r="AV57" s="22"/>
      <c r="AW57" s="25"/>
      <c r="AY57" s="87"/>
      <c r="BA57" s="88"/>
      <c r="BC57" s="104"/>
      <c r="BD57" s="105"/>
      <c r="BE57" s="106"/>
      <c r="BG57" s="18"/>
      <c r="BH57" s="22"/>
      <c r="BI57" s="25"/>
      <c r="BK57" s="18"/>
      <c r="BL57" s="22"/>
      <c r="BM57" s="25"/>
    </row>
    <row r="58" spans="1:65" ht="16.5">
      <c r="A58" s="14" t="s">
        <v>39</v>
      </c>
      <c r="B58" s="14"/>
      <c r="C58" s="17"/>
      <c r="D58" s="60"/>
      <c r="E58" s="61"/>
      <c r="G58" s="3" t="s">
        <v>79</v>
      </c>
      <c r="H58" s="4" t="s">
        <v>131</v>
      </c>
      <c r="I58" s="11" t="s">
        <v>71</v>
      </c>
      <c r="K58" s="17"/>
      <c r="L58" s="21"/>
      <c r="M58" s="24"/>
      <c r="O58" s="17" t="s">
        <v>79</v>
      </c>
      <c r="P58" s="21" t="s">
        <v>1133</v>
      </c>
      <c r="Q58" s="24" t="s">
        <v>910</v>
      </c>
      <c r="S58" s="17"/>
      <c r="T58" s="21"/>
      <c r="U58" s="24"/>
      <c r="W58" s="17"/>
      <c r="X58" s="21"/>
      <c r="Y58" s="24"/>
      <c r="AA58" s="17"/>
      <c r="AB58" s="21"/>
      <c r="AC58" s="24"/>
      <c r="AE58" s="17" t="s">
        <v>147</v>
      </c>
      <c r="AF58" s="21" t="s">
        <v>987</v>
      </c>
      <c r="AG58" s="24" t="s">
        <v>988</v>
      </c>
      <c r="AI58" s="85"/>
      <c r="AJ58" s="50"/>
      <c r="AK58" s="86"/>
      <c r="AL58" s="50"/>
      <c r="AM58" s="17"/>
      <c r="AN58" s="21"/>
      <c r="AO58" s="24"/>
      <c r="AQ58" s="17"/>
      <c r="AR58" s="21"/>
      <c r="AS58" s="24"/>
      <c r="AU58" s="17"/>
      <c r="AV58" s="21"/>
      <c r="AW58" s="24"/>
      <c r="AY58" s="85"/>
      <c r="AZ58" s="50"/>
      <c r="BA58" s="86"/>
      <c r="BC58" s="101"/>
      <c r="BD58" s="102"/>
      <c r="BE58" s="103"/>
      <c r="BG58" s="17"/>
      <c r="BH58" s="21"/>
      <c r="BI58" s="24"/>
      <c r="BK58" s="17" t="s">
        <v>103</v>
      </c>
      <c r="BL58" s="21" t="s">
        <v>1069</v>
      </c>
      <c r="BM58" s="24" t="s">
        <v>1070</v>
      </c>
    </row>
    <row r="59" spans="1:65" ht="16.5">
      <c r="A59" s="14" t="s">
        <v>40</v>
      </c>
      <c r="B59" s="14"/>
      <c r="C59" s="17"/>
      <c r="D59" s="60"/>
      <c r="E59" s="61"/>
      <c r="G59" s="3" t="s">
        <v>101</v>
      </c>
      <c r="H59" s="4" t="s">
        <v>130</v>
      </c>
      <c r="I59" s="11" t="s">
        <v>102</v>
      </c>
      <c r="K59" s="17"/>
      <c r="L59" s="21"/>
      <c r="M59" s="24"/>
      <c r="O59" s="17"/>
      <c r="P59" s="21"/>
      <c r="Q59" s="24"/>
      <c r="S59" s="17"/>
      <c r="T59" s="21"/>
      <c r="U59" s="24"/>
      <c r="W59" s="17" t="s">
        <v>1110</v>
      </c>
      <c r="X59" s="21" t="s">
        <v>1147</v>
      </c>
      <c r="Y59" s="24" t="s">
        <v>913</v>
      </c>
      <c r="AA59" s="17"/>
      <c r="AB59" s="21"/>
      <c r="AC59" s="24"/>
      <c r="AE59" s="17"/>
      <c r="AF59" s="21"/>
      <c r="AG59" s="24"/>
      <c r="AI59" s="85"/>
      <c r="AJ59" s="50"/>
      <c r="AK59" s="86"/>
      <c r="AL59" s="50"/>
      <c r="AM59" s="17"/>
      <c r="AN59" s="21"/>
      <c r="AO59" s="24"/>
      <c r="AQ59" s="17" t="s">
        <v>997</v>
      </c>
      <c r="AR59" s="21" t="s">
        <v>998</v>
      </c>
      <c r="AS59" s="24" t="s">
        <v>999</v>
      </c>
      <c r="AU59" s="77" t="s">
        <v>997</v>
      </c>
      <c r="AV59" s="76" t="s">
        <v>998</v>
      </c>
      <c r="AW59" s="78" t="s">
        <v>999</v>
      </c>
      <c r="AY59" s="77" t="s">
        <v>997</v>
      </c>
      <c r="AZ59" s="76" t="s">
        <v>998</v>
      </c>
      <c r="BA59" s="78" t="s">
        <v>999</v>
      </c>
      <c r="BC59" s="101"/>
      <c r="BD59" s="102"/>
      <c r="BE59" s="103"/>
      <c r="BG59" s="17"/>
      <c r="BH59" s="21"/>
      <c r="BI59" s="24"/>
      <c r="BK59" s="17"/>
      <c r="BL59" s="21"/>
      <c r="BM59" s="24"/>
    </row>
    <row r="60" spans="1:65" ht="16.5">
      <c r="A60" s="14" t="s">
        <v>41</v>
      </c>
      <c r="B60" s="14"/>
      <c r="C60" s="17"/>
      <c r="D60" s="60"/>
      <c r="E60" s="61"/>
      <c r="G60" s="3" t="s">
        <v>75</v>
      </c>
      <c r="H60" s="4" t="s">
        <v>131</v>
      </c>
      <c r="I60" s="11" t="s">
        <v>71</v>
      </c>
      <c r="K60" s="17"/>
      <c r="L60" s="21"/>
      <c r="M60" s="24"/>
      <c r="O60" s="19" t="s">
        <v>136</v>
      </c>
      <c r="P60" s="4" t="s">
        <v>131</v>
      </c>
      <c r="Q60" s="11" t="s">
        <v>71</v>
      </c>
      <c r="S60" s="17"/>
      <c r="T60" s="21"/>
      <c r="U60" s="24"/>
      <c r="W60" s="17"/>
      <c r="X60" s="21"/>
      <c r="Y60" s="24"/>
      <c r="AA60" s="17"/>
      <c r="AB60" s="21"/>
      <c r="AC60" s="24"/>
      <c r="AE60" s="80"/>
      <c r="AG60" s="84"/>
      <c r="AI60" s="17" t="s">
        <v>72</v>
      </c>
      <c r="AJ60" s="21" t="s">
        <v>995</v>
      </c>
      <c r="AK60" s="24" t="s">
        <v>996</v>
      </c>
      <c r="AL60" s="21"/>
      <c r="AM60" s="17"/>
      <c r="AN60" s="21"/>
      <c r="AO60" s="24"/>
      <c r="AQ60" s="17"/>
      <c r="AR60" s="21"/>
      <c r="AS60" s="24"/>
      <c r="AU60" s="80"/>
      <c r="AV60" s="82"/>
      <c r="AW60" s="84"/>
      <c r="AY60" s="85"/>
      <c r="AZ60" s="50"/>
      <c r="BA60" s="86"/>
      <c r="BC60" s="101"/>
      <c r="BD60" s="102"/>
      <c r="BE60" s="103"/>
      <c r="BG60" s="17"/>
      <c r="BH60" s="21"/>
      <c r="BI60" s="24"/>
      <c r="BK60" s="17"/>
      <c r="BL60" s="21"/>
      <c r="BM60" s="24"/>
    </row>
    <row r="61" spans="1:65" ht="30.75">
      <c r="A61" s="14" t="s">
        <v>42</v>
      </c>
      <c r="B61" s="14"/>
      <c r="C61" s="17"/>
      <c r="D61" s="60"/>
      <c r="E61" s="61"/>
      <c r="G61" s="3" t="s">
        <v>78</v>
      </c>
      <c r="H61" s="4" t="s">
        <v>131</v>
      </c>
      <c r="I61" s="11" t="s">
        <v>71</v>
      </c>
      <c r="K61" s="17"/>
      <c r="L61" s="21"/>
      <c r="M61" s="24"/>
      <c r="O61" s="17" t="s">
        <v>78</v>
      </c>
      <c r="P61" s="27" t="s">
        <v>148</v>
      </c>
      <c r="Q61" s="11" t="s">
        <v>71</v>
      </c>
      <c r="S61" s="17"/>
      <c r="T61" s="21"/>
      <c r="U61" s="24"/>
      <c r="W61" s="17" t="s">
        <v>896</v>
      </c>
      <c r="X61" s="21" t="s">
        <v>918</v>
      </c>
      <c r="Y61" s="24" t="s">
        <v>919</v>
      </c>
      <c r="AA61" s="17"/>
      <c r="AB61" s="21"/>
      <c r="AC61" s="24"/>
      <c r="AE61" s="17"/>
      <c r="AF61" s="21"/>
      <c r="AG61" s="24"/>
      <c r="AI61" s="85"/>
      <c r="AJ61" s="50"/>
      <c r="AK61" s="86"/>
      <c r="AL61" s="50"/>
      <c r="AM61" s="17"/>
      <c r="AN61" s="21"/>
      <c r="AO61" s="24"/>
      <c r="AQ61" s="17"/>
      <c r="AR61" s="21"/>
      <c r="AS61" s="24"/>
      <c r="AU61" s="80"/>
      <c r="AV61" s="82"/>
      <c r="AW61" s="84"/>
      <c r="AY61" s="85"/>
      <c r="AZ61" s="50"/>
      <c r="BA61" s="86"/>
      <c r="BC61" s="101" t="s">
        <v>896</v>
      </c>
      <c r="BD61" s="102" t="s">
        <v>1167</v>
      </c>
      <c r="BE61" s="103" t="s">
        <v>1168</v>
      </c>
      <c r="BG61" s="17"/>
      <c r="BH61" s="21"/>
      <c r="BI61" s="24"/>
      <c r="BK61" s="17"/>
      <c r="BL61" s="21"/>
      <c r="BM61" s="24"/>
    </row>
    <row r="62" spans="1:65" ht="16.5">
      <c r="A62" s="14" t="s">
        <v>43</v>
      </c>
      <c r="B62" s="14"/>
      <c r="C62" s="17"/>
      <c r="D62" s="60"/>
      <c r="E62" s="61"/>
      <c r="G62" s="3"/>
      <c r="H62" s="4"/>
      <c r="I62" s="11"/>
      <c r="K62" s="17" t="s">
        <v>115</v>
      </c>
      <c r="L62" s="21" t="s">
        <v>116</v>
      </c>
      <c r="M62" s="24" t="s">
        <v>117</v>
      </c>
      <c r="O62" s="17" t="s">
        <v>147</v>
      </c>
      <c r="P62" s="4" t="s">
        <v>131</v>
      </c>
      <c r="Q62" s="11" t="s">
        <v>71</v>
      </c>
      <c r="S62" s="17" t="s">
        <v>147</v>
      </c>
      <c r="T62" s="21" t="s">
        <v>1143</v>
      </c>
      <c r="U62" s="24" t="s">
        <v>1144</v>
      </c>
      <c r="W62" s="17"/>
      <c r="X62" s="21"/>
      <c r="Y62" s="24"/>
      <c r="AA62" s="17"/>
      <c r="AB62" s="21"/>
      <c r="AC62" s="24"/>
      <c r="AE62" s="17"/>
      <c r="AF62" s="21"/>
      <c r="AG62" s="24"/>
      <c r="AI62" s="85"/>
      <c r="AJ62" s="50"/>
      <c r="AK62" s="86"/>
      <c r="AL62" s="50"/>
      <c r="AM62" s="17"/>
      <c r="AN62" s="21"/>
      <c r="AO62" s="24"/>
      <c r="AQ62" s="17"/>
      <c r="AR62" s="21"/>
      <c r="AS62" s="24"/>
      <c r="AU62" s="80"/>
      <c r="AV62" s="82"/>
      <c r="AW62" s="84"/>
      <c r="AY62" s="85"/>
      <c r="AZ62" s="50"/>
      <c r="BA62" s="86"/>
      <c r="BC62" s="101"/>
      <c r="BD62" s="102"/>
      <c r="BE62" s="103"/>
      <c r="BG62" s="17"/>
      <c r="BH62" s="21"/>
      <c r="BI62" s="24"/>
      <c r="BK62" s="17"/>
      <c r="BL62" s="21"/>
      <c r="BM62" s="24"/>
    </row>
    <row r="63" spans="1:65" s="15" customFormat="1" ht="17.25" thickBot="1">
      <c r="A63" s="16"/>
      <c r="B63" s="16"/>
      <c r="C63" s="18"/>
      <c r="D63" s="16"/>
      <c r="E63" s="62"/>
      <c r="G63" s="5"/>
      <c r="H63" s="12"/>
      <c r="I63" s="13"/>
      <c r="K63" s="18"/>
      <c r="L63" s="22"/>
      <c r="M63" s="25"/>
      <c r="O63" s="18"/>
      <c r="P63" s="22"/>
      <c r="Q63" s="25"/>
      <c r="S63" s="18"/>
      <c r="T63" s="22"/>
      <c r="U63" s="25"/>
      <c r="W63" s="18"/>
      <c r="X63" s="22"/>
      <c r="Y63" s="25"/>
      <c r="AA63" s="18"/>
      <c r="AB63" s="22"/>
      <c r="AC63" s="25"/>
      <c r="AE63" s="18"/>
      <c r="AF63" s="22"/>
      <c r="AG63" s="25"/>
      <c r="AI63" s="87"/>
      <c r="AK63" s="88"/>
      <c r="AM63" s="18"/>
      <c r="AN63" s="22"/>
      <c r="AO63" s="25"/>
      <c r="AQ63" s="18"/>
      <c r="AR63" s="22"/>
      <c r="AS63" s="25"/>
      <c r="AU63" s="96"/>
      <c r="AV63" s="95"/>
      <c r="AW63" s="97"/>
      <c r="AY63" s="87"/>
      <c r="BA63" s="88"/>
      <c r="BC63" s="104"/>
      <c r="BD63" s="105"/>
      <c r="BE63" s="106"/>
      <c r="BG63" s="18"/>
      <c r="BH63" s="22"/>
      <c r="BI63" s="25"/>
      <c r="BK63" s="18"/>
      <c r="BL63" s="22"/>
      <c r="BM63" s="25"/>
    </row>
    <row r="64" spans="1:65" ht="49.5">
      <c r="A64" s="14" t="s">
        <v>44</v>
      </c>
      <c r="B64" s="14"/>
      <c r="C64" s="17"/>
      <c r="D64" s="60"/>
      <c r="E64" s="61"/>
      <c r="G64" s="3" t="s">
        <v>80</v>
      </c>
      <c r="H64" s="4" t="s">
        <v>131</v>
      </c>
      <c r="I64" s="11" t="s">
        <v>71</v>
      </c>
      <c r="K64" s="17"/>
      <c r="L64" s="21"/>
      <c r="M64" s="24"/>
      <c r="O64" s="17" t="s">
        <v>80</v>
      </c>
      <c r="P64" s="46" t="s">
        <v>1134</v>
      </c>
      <c r="Q64" s="24" t="s">
        <v>900</v>
      </c>
      <c r="S64" s="17"/>
      <c r="T64" s="21"/>
      <c r="U64" s="24"/>
      <c r="W64" s="17"/>
      <c r="X64" s="21"/>
      <c r="Y64" s="24"/>
      <c r="AA64" s="17" t="s">
        <v>103</v>
      </c>
      <c r="AB64" s="21" t="s">
        <v>930</v>
      </c>
      <c r="AC64" s="24" t="s">
        <v>931</v>
      </c>
      <c r="AE64" s="17"/>
      <c r="AF64" s="21"/>
      <c r="AG64" s="24"/>
      <c r="AI64" s="85"/>
      <c r="AJ64" s="50"/>
      <c r="AK64" s="86"/>
      <c r="AL64" s="50"/>
      <c r="AM64" s="17"/>
      <c r="AN64" s="21"/>
      <c r="AO64" s="24"/>
      <c r="AQ64" s="17"/>
      <c r="AR64" s="21"/>
      <c r="AS64" s="24"/>
      <c r="AU64" s="80"/>
      <c r="AV64" s="82"/>
      <c r="AW64" s="84"/>
      <c r="AY64" s="85"/>
      <c r="AZ64" s="50"/>
      <c r="BA64" s="86"/>
      <c r="BC64" s="108" t="s">
        <v>1169</v>
      </c>
      <c r="BD64" s="102"/>
      <c r="BE64" s="103"/>
      <c r="BG64" s="17" t="s">
        <v>932</v>
      </c>
      <c r="BH64" s="21" t="s">
        <v>1034</v>
      </c>
      <c r="BI64" s="24" t="s">
        <v>1035</v>
      </c>
      <c r="BK64" s="17"/>
      <c r="BL64" s="21"/>
      <c r="BM64" s="24"/>
    </row>
    <row r="65" spans="1:65" ht="16.5">
      <c r="A65" s="14" t="s">
        <v>45</v>
      </c>
      <c r="B65" s="14"/>
      <c r="C65" s="17"/>
      <c r="D65" s="60"/>
      <c r="E65" s="61"/>
      <c r="G65" s="3" t="s">
        <v>1126</v>
      </c>
      <c r="H65" s="4" t="s">
        <v>130</v>
      </c>
      <c r="I65" s="11" t="s">
        <v>102</v>
      </c>
      <c r="K65" s="17"/>
      <c r="L65" s="21"/>
      <c r="M65" s="24"/>
      <c r="O65" s="17"/>
      <c r="P65" s="21"/>
      <c r="Q65" s="24"/>
      <c r="S65" s="17"/>
      <c r="T65" s="21"/>
      <c r="U65" s="24"/>
      <c r="W65" s="17"/>
      <c r="X65" s="21"/>
      <c r="Y65" s="24"/>
      <c r="AA65" s="17"/>
      <c r="AB65" s="21"/>
      <c r="AC65" s="24"/>
      <c r="AE65" s="17"/>
      <c r="AF65" s="21"/>
      <c r="AG65" s="24"/>
      <c r="AI65" s="85"/>
      <c r="AJ65" s="50"/>
      <c r="AK65" s="86"/>
      <c r="AL65" s="50"/>
      <c r="AM65" s="17"/>
      <c r="AN65" s="21"/>
      <c r="AO65" s="24"/>
      <c r="AQ65" s="17"/>
      <c r="AR65" s="21"/>
      <c r="AS65" s="24"/>
      <c r="AU65" s="80"/>
      <c r="AV65" s="82"/>
      <c r="AW65" s="84"/>
      <c r="AY65" s="85"/>
      <c r="AZ65" s="50"/>
      <c r="BA65" s="86"/>
      <c r="BC65" s="101"/>
      <c r="BD65" s="102"/>
      <c r="BE65" s="103"/>
      <c r="BG65" s="17"/>
      <c r="BH65" s="21"/>
      <c r="BI65" s="24"/>
      <c r="BK65" s="17"/>
      <c r="BL65" s="21"/>
      <c r="BM65" s="24"/>
    </row>
    <row r="66" spans="1:65" ht="16.5">
      <c r="A66" s="14" t="s">
        <v>46</v>
      </c>
      <c r="B66" s="14"/>
      <c r="C66" s="17"/>
      <c r="D66" s="60"/>
      <c r="E66" s="61"/>
      <c r="G66" s="3" t="s">
        <v>104</v>
      </c>
      <c r="H66" s="4" t="s">
        <v>130</v>
      </c>
      <c r="I66" s="11" t="s">
        <v>102</v>
      </c>
      <c r="K66" s="17"/>
      <c r="L66" s="21"/>
      <c r="M66" s="24"/>
      <c r="O66" s="17"/>
      <c r="P66" s="21"/>
      <c r="Q66" s="24"/>
      <c r="S66" s="17"/>
      <c r="T66" s="21"/>
      <c r="U66" s="24"/>
      <c r="W66" s="17"/>
      <c r="X66" s="21"/>
      <c r="Y66" s="24"/>
      <c r="AA66" s="17"/>
      <c r="AB66" s="21"/>
      <c r="AC66" s="24"/>
      <c r="AE66" s="17"/>
      <c r="AF66" s="21"/>
      <c r="AG66" s="24"/>
      <c r="AI66" s="85"/>
      <c r="AJ66" s="50"/>
      <c r="AK66" s="86"/>
      <c r="AL66" s="50"/>
      <c r="AM66" s="17"/>
      <c r="AN66" s="21"/>
      <c r="AO66" s="24"/>
      <c r="AQ66" s="17"/>
      <c r="AR66" s="21"/>
      <c r="AS66" s="24"/>
      <c r="AU66" s="80"/>
      <c r="AV66" s="82"/>
      <c r="AW66" s="84"/>
      <c r="AY66" s="85"/>
      <c r="AZ66" s="50"/>
      <c r="BA66" s="86"/>
      <c r="BC66" s="101"/>
      <c r="BD66" s="102"/>
      <c r="BE66" s="103"/>
      <c r="BG66" s="17"/>
      <c r="BH66" s="21"/>
      <c r="BI66" s="24"/>
      <c r="BK66" s="17"/>
      <c r="BL66" s="21"/>
      <c r="BM66" s="24"/>
    </row>
    <row r="67" spans="1:65" ht="16.5">
      <c r="A67" s="14" t="s">
        <v>47</v>
      </c>
      <c r="B67" s="14"/>
      <c r="C67" s="17"/>
      <c r="D67" s="60"/>
      <c r="E67" s="61"/>
      <c r="G67" s="3"/>
      <c r="H67" s="4"/>
      <c r="I67" s="11"/>
      <c r="K67" s="17"/>
      <c r="L67" s="21"/>
      <c r="M67" s="24"/>
      <c r="O67" s="17"/>
      <c r="P67" s="21"/>
      <c r="Q67" s="24"/>
      <c r="S67" s="17"/>
      <c r="T67" s="21"/>
      <c r="U67" s="24"/>
      <c r="W67" s="17"/>
      <c r="X67" s="21"/>
      <c r="Y67" s="24"/>
      <c r="AA67" s="17"/>
      <c r="AB67" s="21"/>
      <c r="AC67" s="24"/>
      <c r="AE67" s="17"/>
      <c r="AF67" s="21"/>
      <c r="AG67" s="24"/>
      <c r="AI67" s="85"/>
      <c r="AJ67" s="50"/>
      <c r="AK67" s="86"/>
      <c r="AL67" s="50"/>
      <c r="AM67" s="17"/>
      <c r="AN67" s="21"/>
      <c r="AO67" s="24"/>
      <c r="AQ67" s="17"/>
      <c r="AR67" s="21"/>
      <c r="AS67" s="24"/>
      <c r="AU67" s="80"/>
      <c r="AV67" s="82"/>
      <c r="AW67" s="84"/>
      <c r="AY67" s="85"/>
      <c r="AZ67" s="50"/>
      <c r="BA67" s="86"/>
      <c r="BC67" s="101"/>
      <c r="BD67" s="102"/>
      <c r="BE67" s="103"/>
      <c r="BG67" s="17"/>
      <c r="BH67" s="21"/>
      <c r="BI67" s="24"/>
      <c r="BK67" s="17"/>
      <c r="BL67" s="21"/>
      <c r="BM67" s="24"/>
    </row>
    <row r="68" spans="1:65" ht="30.75">
      <c r="A68" s="14" t="s">
        <v>48</v>
      </c>
      <c r="B68" s="14"/>
      <c r="C68" s="17"/>
      <c r="D68" s="60"/>
      <c r="E68" s="61"/>
      <c r="G68" s="3" t="s">
        <v>76</v>
      </c>
      <c r="H68" s="4" t="s">
        <v>131</v>
      </c>
      <c r="I68" s="11" t="s">
        <v>71</v>
      </c>
      <c r="K68" s="17"/>
      <c r="L68" s="21"/>
      <c r="M68" s="24"/>
      <c r="O68" s="17" t="s">
        <v>76</v>
      </c>
      <c r="P68" s="46" t="s">
        <v>1134</v>
      </c>
      <c r="Q68" s="24" t="s">
        <v>900</v>
      </c>
      <c r="S68" s="17"/>
      <c r="T68" s="21"/>
      <c r="U68" s="24"/>
      <c r="W68" s="17" t="s">
        <v>76</v>
      </c>
      <c r="X68" s="21" t="s">
        <v>918</v>
      </c>
      <c r="Y68" s="24" t="s">
        <v>919</v>
      </c>
      <c r="AA68" s="17"/>
      <c r="AB68" s="21"/>
      <c r="AC68" s="24"/>
      <c r="AE68" s="17"/>
      <c r="AF68" s="21"/>
      <c r="AG68" s="24"/>
      <c r="AI68" s="85"/>
      <c r="AJ68" s="50"/>
      <c r="AK68" s="86"/>
      <c r="AL68" s="50"/>
      <c r="AM68" s="17"/>
      <c r="AN68" s="21"/>
      <c r="AO68" s="24"/>
      <c r="AQ68" s="17"/>
      <c r="AR68" s="21"/>
      <c r="AS68" s="24"/>
      <c r="AU68" s="80"/>
      <c r="AV68" s="82"/>
      <c r="AW68" s="84"/>
      <c r="AY68" s="85"/>
      <c r="AZ68" s="50"/>
      <c r="BA68" s="86"/>
      <c r="BC68" s="101"/>
      <c r="BD68" s="102"/>
      <c r="BE68" s="103"/>
      <c r="BG68" s="17"/>
      <c r="BH68" s="21"/>
      <c r="BI68" s="24"/>
      <c r="BK68" s="17"/>
      <c r="BL68" s="21"/>
      <c r="BM68" s="24"/>
    </row>
    <row r="69" spans="1:65" s="15" customFormat="1" ht="17.25" thickBot="1">
      <c r="A69" s="16"/>
      <c r="B69" s="16"/>
      <c r="C69" s="18"/>
      <c r="D69" s="16"/>
      <c r="E69" s="62"/>
      <c r="G69" s="5"/>
      <c r="H69" s="12"/>
      <c r="I69" s="13"/>
      <c r="K69" s="18"/>
      <c r="L69" s="22"/>
      <c r="M69" s="25"/>
      <c r="O69" s="18"/>
      <c r="P69" s="22"/>
      <c r="Q69" s="25"/>
      <c r="S69" s="18"/>
      <c r="T69" s="22"/>
      <c r="U69" s="25"/>
      <c r="W69" s="18"/>
      <c r="X69" s="22"/>
      <c r="Y69" s="25"/>
      <c r="AA69" s="18"/>
      <c r="AB69" s="22"/>
      <c r="AC69" s="25"/>
      <c r="AE69" s="18"/>
      <c r="AF69" s="22"/>
      <c r="AG69" s="25"/>
      <c r="AI69" s="87"/>
      <c r="AK69" s="88"/>
      <c r="AM69" s="18"/>
      <c r="AN69" s="22"/>
      <c r="AO69" s="25"/>
      <c r="AQ69" s="18"/>
      <c r="AR69" s="22"/>
      <c r="AS69" s="25"/>
      <c r="AU69" s="96"/>
      <c r="AV69" s="95"/>
      <c r="AW69" s="97"/>
      <c r="AY69" s="87"/>
      <c r="BA69" s="88"/>
      <c r="BC69" s="104"/>
      <c r="BD69" s="105"/>
      <c r="BE69" s="106"/>
      <c r="BG69" s="18"/>
      <c r="BH69" s="22"/>
      <c r="BI69" s="25"/>
      <c r="BK69" s="18"/>
      <c r="BL69" s="22"/>
      <c r="BM69" s="25"/>
    </row>
    <row r="70" spans="1:65" ht="16.5">
      <c r="A70" s="14" t="s">
        <v>49</v>
      </c>
      <c r="B70" s="14"/>
      <c r="C70" s="17"/>
      <c r="D70" s="60"/>
      <c r="E70" s="61"/>
      <c r="G70" s="3" t="s">
        <v>103</v>
      </c>
      <c r="H70" s="4" t="s">
        <v>130</v>
      </c>
      <c r="I70" s="11" t="s">
        <v>102</v>
      </c>
      <c r="K70" s="17"/>
      <c r="L70" s="21"/>
      <c r="M70" s="24"/>
      <c r="S70" s="17"/>
      <c r="T70" s="21"/>
      <c r="U70" s="24"/>
      <c r="W70" s="17"/>
      <c r="X70" s="21"/>
      <c r="Y70" s="24"/>
      <c r="AA70" s="17"/>
      <c r="AB70" s="21"/>
      <c r="AC70" s="24"/>
      <c r="AE70" s="17"/>
      <c r="AF70" s="21"/>
      <c r="AG70" s="24"/>
      <c r="AI70" s="85"/>
      <c r="AJ70" s="50"/>
      <c r="AK70" s="86"/>
      <c r="AL70" s="50"/>
      <c r="AM70" s="17"/>
      <c r="AN70" s="21"/>
      <c r="AO70" s="24"/>
      <c r="AQ70" s="17"/>
      <c r="AR70" s="21"/>
      <c r="AS70" s="24"/>
      <c r="AU70" s="80"/>
      <c r="AV70" s="82"/>
      <c r="AW70" s="84"/>
      <c r="AY70" s="85"/>
      <c r="AZ70" s="50"/>
      <c r="BA70" s="86"/>
      <c r="BC70" s="101" t="s">
        <v>1126</v>
      </c>
      <c r="BD70" s="102" t="s">
        <v>1167</v>
      </c>
      <c r="BE70" s="103" t="s">
        <v>1168</v>
      </c>
      <c r="BG70" s="17"/>
      <c r="BH70" s="21"/>
      <c r="BI70" s="24"/>
      <c r="BK70" s="17"/>
      <c r="BL70" s="21"/>
      <c r="BM70" s="24"/>
    </row>
    <row r="71" spans="1:65" ht="30.75">
      <c r="A71" s="14" t="s">
        <v>50</v>
      </c>
      <c r="B71" s="14"/>
      <c r="C71" s="17"/>
      <c r="D71" s="60"/>
      <c r="E71" s="61"/>
      <c r="G71" s="3" t="s">
        <v>73</v>
      </c>
      <c r="H71" s="4" t="s">
        <v>131</v>
      </c>
      <c r="I71" s="11" t="s">
        <v>71</v>
      </c>
      <c r="K71" s="17"/>
      <c r="L71" s="21"/>
      <c r="M71" s="24"/>
      <c r="O71" s="17" t="s">
        <v>73</v>
      </c>
      <c r="P71" s="46" t="s">
        <v>1134</v>
      </c>
      <c r="Q71" s="24" t="s">
        <v>900</v>
      </c>
      <c r="S71" s="17" t="s">
        <v>73</v>
      </c>
      <c r="T71" s="21" t="s">
        <v>1143</v>
      </c>
      <c r="U71" s="24" t="s">
        <v>1144</v>
      </c>
      <c r="W71" s="17"/>
      <c r="X71" s="21"/>
      <c r="Y71" s="24"/>
      <c r="AA71" s="17"/>
      <c r="AB71" s="21"/>
      <c r="AC71" s="24"/>
      <c r="AE71" s="17"/>
      <c r="AF71" s="21"/>
      <c r="AG71" s="24"/>
      <c r="AI71" s="85"/>
      <c r="AJ71" s="50"/>
      <c r="AK71" s="86"/>
      <c r="AL71" s="50"/>
      <c r="AM71" s="17" t="s">
        <v>145</v>
      </c>
      <c r="AN71" s="21" t="s">
        <v>1154</v>
      </c>
      <c r="AO71" s="24"/>
      <c r="AQ71" s="17"/>
      <c r="AR71" s="21"/>
      <c r="AS71" s="24"/>
      <c r="AU71" s="80"/>
      <c r="AV71" s="82"/>
      <c r="AW71" s="84"/>
      <c r="AY71" s="85"/>
      <c r="AZ71" s="50"/>
      <c r="BA71" s="86"/>
      <c r="BC71" s="101"/>
      <c r="BD71" s="102"/>
      <c r="BE71" s="103"/>
      <c r="BG71" s="17"/>
      <c r="BH71" s="21"/>
      <c r="BI71" s="24"/>
      <c r="BK71" s="17"/>
      <c r="BL71" s="21"/>
      <c r="BM71" s="24"/>
    </row>
    <row r="72" spans="1:65" ht="30.75">
      <c r="A72" s="14" t="s">
        <v>51</v>
      </c>
      <c r="B72" s="14"/>
      <c r="C72" s="17"/>
      <c r="D72" s="60"/>
      <c r="E72" s="61"/>
      <c r="G72" s="8" t="s">
        <v>124</v>
      </c>
      <c r="H72" s="4" t="s">
        <v>132</v>
      </c>
      <c r="I72" s="11" t="s">
        <v>133</v>
      </c>
      <c r="K72" s="17"/>
      <c r="L72" s="21"/>
      <c r="M72" s="24"/>
      <c r="O72" s="17" t="s">
        <v>145</v>
      </c>
      <c r="P72" s="4" t="s">
        <v>131</v>
      </c>
      <c r="Q72" s="11" t="s">
        <v>71</v>
      </c>
      <c r="S72" s="17"/>
      <c r="T72" s="21"/>
      <c r="U72" s="24"/>
      <c r="W72" s="17" t="s">
        <v>145</v>
      </c>
      <c r="X72" s="46" t="s">
        <v>1148</v>
      </c>
      <c r="Y72" s="24" t="s">
        <v>902</v>
      </c>
      <c r="AA72" s="17"/>
      <c r="AB72" s="21"/>
      <c r="AC72" s="24"/>
      <c r="AE72" s="17"/>
      <c r="AF72" s="21"/>
      <c r="AG72" s="24"/>
      <c r="AI72" s="85"/>
      <c r="AJ72" s="50"/>
      <c r="AK72" s="86"/>
      <c r="AL72" s="50"/>
      <c r="AM72" s="17"/>
      <c r="AN72" s="21"/>
      <c r="AO72" s="24"/>
      <c r="AQ72" s="17"/>
      <c r="AR72" s="21"/>
      <c r="AS72" s="24"/>
      <c r="AU72" s="80"/>
      <c r="AV72" s="82"/>
      <c r="AW72" s="84"/>
      <c r="AY72" s="85"/>
      <c r="AZ72" s="50"/>
      <c r="BA72" s="86"/>
      <c r="BC72" s="101"/>
      <c r="BD72" s="102"/>
      <c r="BE72" s="103"/>
      <c r="BG72" s="17"/>
      <c r="BH72" s="21"/>
      <c r="BI72" s="24"/>
      <c r="BK72" s="17"/>
      <c r="BL72" s="21"/>
      <c r="BM72" s="24"/>
    </row>
    <row r="73" spans="1:65" ht="16.5">
      <c r="A73" s="14" t="s">
        <v>52</v>
      </c>
      <c r="B73" s="14"/>
      <c r="C73" s="17"/>
      <c r="D73" s="60"/>
      <c r="E73" s="61"/>
      <c r="G73" s="3" t="s">
        <v>72</v>
      </c>
      <c r="H73" s="4" t="s">
        <v>131</v>
      </c>
      <c r="I73" s="11" t="s">
        <v>71</v>
      </c>
      <c r="K73" s="17"/>
      <c r="L73" s="21"/>
      <c r="M73" s="24"/>
      <c r="O73" s="17"/>
      <c r="P73" s="21"/>
      <c r="Q73" s="24"/>
      <c r="S73" s="17"/>
      <c r="T73" s="21"/>
      <c r="U73" s="24"/>
      <c r="W73" s="17" t="s">
        <v>72</v>
      </c>
      <c r="X73" s="21" t="s">
        <v>911</v>
      </c>
      <c r="Y73" s="24" t="s">
        <v>912</v>
      </c>
      <c r="AA73" s="17"/>
      <c r="AB73" s="21"/>
      <c r="AC73" s="24"/>
      <c r="AE73" s="17"/>
      <c r="AF73" s="21"/>
      <c r="AG73" s="24"/>
      <c r="AI73" s="85"/>
      <c r="AJ73" s="50"/>
      <c r="AK73" s="86"/>
      <c r="AL73" s="50"/>
      <c r="AM73" s="17" t="s">
        <v>1157</v>
      </c>
      <c r="AN73" s="21" t="s">
        <v>1158</v>
      </c>
      <c r="AO73" s="24"/>
      <c r="AQ73" s="17"/>
      <c r="AR73" s="21"/>
      <c r="AS73" s="24"/>
      <c r="AU73" s="80"/>
      <c r="AV73" s="82"/>
      <c r="AW73" s="84"/>
      <c r="AY73" s="85"/>
      <c r="AZ73" s="50"/>
      <c r="BA73" s="86"/>
      <c r="BC73" s="101"/>
      <c r="BD73" s="102"/>
      <c r="BE73" s="103"/>
      <c r="BG73" s="17"/>
      <c r="BH73" s="21"/>
      <c r="BI73" s="24"/>
      <c r="BK73" s="17"/>
      <c r="BL73" s="21"/>
      <c r="BM73" s="24"/>
    </row>
    <row r="74" spans="1:65" ht="16.5">
      <c r="A74" s="14" t="s">
        <v>53</v>
      </c>
      <c r="B74" s="14"/>
      <c r="C74" s="17"/>
      <c r="D74" s="60"/>
      <c r="E74" s="61"/>
      <c r="G74" s="3" t="s">
        <v>82</v>
      </c>
      <c r="H74" s="4" t="s">
        <v>83</v>
      </c>
      <c r="I74" s="11" t="s">
        <v>84</v>
      </c>
      <c r="K74" s="17"/>
      <c r="L74" s="21"/>
      <c r="M74" s="24"/>
      <c r="O74" s="17" t="s">
        <v>896</v>
      </c>
      <c r="P74" s="21" t="s">
        <v>867</v>
      </c>
      <c r="Q74" s="24" t="s">
        <v>909</v>
      </c>
      <c r="S74" s="17"/>
      <c r="T74" s="21"/>
      <c r="U74" s="24"/>
      <c r="W74" s="17"/>
      <c r="X74" s="21"/>
      <c r="Y74" s="24"/>
      <c r="AA74" s="17"/>
      <c r="AB74" s="21"/>
      <c r="AC74" s="24"/>
      <c r="AE74" s="17"/>
      <c r="AF74" s="21"/>
      <c r="AG74" s="24"/>
      <c r="AI74" s="85"/>
      <c r="AJ74" s="50"/>
      <c r="AK74" s="86"/>
      <c r="AL74" s="50"/>
      <c r="AM74" s="17" t="s">
        <v>104</v>
      </c>
      <c r="AN74" s="21" t="s">
        <v>1156</v>
      </c>
      <c r="AO74" s="24"/>
      <c r="AQ74" s="17"/>
      <c r="AR74" s="21"/>
      <c r="AS74" s="24"/>
      <c r="AU74" s="80"/>
      <c r="AV74" s="82"/>
      <c r="AW74" s="84"/>
      <c r="AY74" s="85"/>
      <c r="AZ74" s="50"/>
      <c r="BA74" s="86"/>
      <c r="BC74" s="101"/>
      <c r="BD74" s="102"/>
      <c r="BE74" s="103"/>
      <c r="BG74" s="17"/>
      <c r="BH74" s="21"/>
      <c r="BI74" s="24"/>
      <c r="BK74" s="17"/>
      <c r="BL74" s="21"/>
      <c r="BM74" s="24"/>
    </row>
    <row r="75" spans="1:65" s="15" customFormat="1" ht="17.25" thickBot="1">
      <c r="A75" s="16"/>
      <c r="B75" s="16"/>
      <c r="C75" s="18"/>
      <c r="D75" s="16"/>
      <c r="E75" s="62"/>
      <c r="G75" s="5"/>
      <c r="H75" s="12"/>
      <c r="I75" s="13"/>
      <c r="K75" s="18"/>
      <c r="L75" s="22"/>
      <c r="M75" s="25"/>
      <c r="O75" s="18"/>
      <c r="P75" s="22"/>
      <c r="Q75" s="25"/>
      <c r="S75" s="18"/>
      <c r="T75" s="22"/>
      <c r="U75" s="25"/>
      <c r="W75" s="18"/>
      <c r="X75" s="22"/>
      <c r="Y75" s="25"/>
      <c r="AA75" s="18"/>
      <c r="AB75" s="22"/>
      <c r="AC75" s="25"/>
      <c r="AE75" s="18"/>
      <c r="AF75" s="22"/>
      <c r="AG75" s="25"/>
      <c r="AI75" s="87"/>
      <c r="AK75" s="88"/>
      <c r="AM75" s="18"/>
      <c r="AN75" s="22"/>
      <c r="AO75" s="25"/>
      <c r="AQ75" s="18"/>
      <c r="AR75" s="22"/>
      <c r="AS75" s="25"/>
      <c r="AU75" s="96"/>
      <c r="AV75" s="95"/>
      <c r="AW75" s="97"/>
      <c r="AY75" s="87"/>
      <c r="BA75" s="88"/>
      <c r="BC75" s="104"/>
      <c r="BD75" s="105"/>
      <c r="BE75" s="106"/>
      <c r="BG75" s="18"/>
      <c r="BH75" s="22"/>
      <c r="BI75" s="25"/>
      <c r="BK75" s="18"/>
      <c r="BL75" s="22"/>
      <c r="BM75" s="25"/>
    </row>
    <row r="76" spans="1:65" ht="30.75">
      <c r="A76" s="14" t="s">
        <v>54</v>
      </c>
      <c r="B76" s="14"/>
      <c r="C76" s="17"/>
      <c r="D76" s="60"/>
      <c r="E76" s="61"/>
      <c r="G76" s="3" t="s">
        <v>70</v>
      </c>
      <c r="H76" s="4" t="s">
        <v>131</v>
      </c>
      <c r="I76" s="11" t="s">
        <v>71</v>
      </c>
      <c r="K76" s="17"/>
      <c r="L76" s="21"/>
      <c r="M76" s="24"/>
      <c r="O76" s="17" t="s">
        <v>146</v>
      </c>
      <c r="P76" s="27" t="s">
        <v>148</v>
      </c>
      <c r="Q76" s="11" t="s">
        <v>71</v>
      </c>
      <c r="S76" s="17"/>
      <c r="T76" s="21"/>
      <c r="U76" s="24"/>
      <c r="W76" s="17"/>
      <c r="X76" s="21"/>
      <c r="Y76" s="24"/>
      <c r="AA76" s="17" t="s">
        <v>932</v>
      </c>
      <c r="AB76" s="21" t="s">
        <v>930</v>
      </c>
      <c r="AC76" s="24" t="s">
        <v>931</v>
      </c>
      <c r="AE76" s="17"/>
      <c r="AF76" s="21"/>
      <c r="AG76" s="24"/>
      <c r="AI76" s="85"/>
      <c r="AJ76" s="50"/>
      <c r="AK76" s="86"/>
      <c r="AL76" s="50"/>
      <c r="AM76" s="17"/>
      <c r="AN76" s="21"/>
      <c r="AO76" s="24"/>
      <c r="AQ76" s="17"/>
      <c r="AR76" s="21"/>
      <c r="AS76" s="24"/>
      <c r="AU76" s="80"/>
      <c r="AV76" s="82"/>
      <c r="AW76" s="84"/>
      <c r="AY76" s="85"/>
      <c r="AZ76" s="50"/>
      <c r="BA76" s="86"/>
      <c r="BC76" s="101"/>
      <c r="BD76" s="102"/>
      <c r="BE76" s="103"/>
      <c r="BG76" s="17"/>
      <c r="BH76" s="21"/>
      <c r="BI76" s="24"/>
      <c r="BK76" s="17"/>
      <c r="BL76" s="21"/>
      <c r="BM76" s="24"/>
    </row>
    <row r="77" spans="1:65" ht="30.75">
      <c r="A77" s="14" t="s">
        <v>55</v>
      </c>
      <c r="B77" s="14"/>
      <c r="C77" s="17"/>
      <c r="D77" s="60"/>
      <c r="E77" s="61"/>
      <c r="G77" s="3" t="s">
        <v>77</v>
      </c>
      <c r="H77" s="4" t="s">
        <v>131</v>
      </c>
      <c r="I77" s="11" t="s">
        <v>71</v>
      </c>
      <c r="K77" s="17"/>
      <c r="L77" s="21"/>
      <c r="M77" s="24"/>
      <c r="O77" s="17" t="s">
        <v>103</v>
      </c>
      <c r="P77" s="46" t="s">
        <v>897</v>
      </c>
      <c r="Q77" s="24" t="s">
        <v>902</v>
      </c>
      <c r="S77" s="17"/>
      <c r="T77" s="21"/>
      <c r="U77" s="24"/>
      <c r="W77" s="17"/>
      <c r="X77" s="21"/>
      <c r="Y77" s="24"/>
      <c r="AA77" s="17" t="s">
        <v>77</v>
      </c>
      <c r="AB77" s="21" t="s">
        <v>930</v>
      </c>
      <c r="AC77" s="24" t="s">
        <v>931</v>
      </c>
      <c r="AE77" s="17"/>
      <c r="AF77" s="21"/>
      <c r="AG77" s="24"/>
      <c r="AI77" s="85"/>
      <c r="AJ77" s="50"/>
      <c r="AK77" s="86"/>
      <c r="AL77" s="50"/>
      <c r="AM77" s="17"/>
      <c r="AN77" s="21"/>
      <c r="AO77" s="24"/>
      <c r="AQ77" s="17"/>
      <c r="AR77" s="21"/>
      <c r="AS77" s="24"/>
      <c r="AU77" s="80"/>
      <c r="AV77" s="82"/>
      <c r="AW77" s="84"/>
      <c r="AY77" s="85"/>
      <c r="AZ77" s="50"/>
      <c r="BA77" s="86"/>
      <c r="BC77" s="101"/>
      <c r="BD77" s="102"/>
      <c r="BE77" s="103"/>
      <c r="BG77" s="17"/>
      <c r="BH77" s="21"/>
      <c r="BI77" s="24"/>
      <c r="BK77" s="17"/>
      <c r="BL77" s="21"/>
      <c r="BM77" s="24"/>
    </row>
    <row r="78" spans="1:65" ht="16.5">
      <c r="A78" s="14" t="s">
        <v>56</v>
      </c>
      <c r="B78" s="14"/>
      <c r="C78" s="17"/>
      <c r="D78" s="60"/>
      <c r="E78" s="61"/>
      <c r="G78" s="3"/>
      <c r="H78" s="4"/>
      <c r="I78" s="11"/>
      <c r="K78" s="17"/>
      <c r="L78" s="21"/>
      <c r="M78" s="24"/>
      <c r="O78" s="17"/>
      <c r="P78" s="21"/>
      <c r="Q78" s="24"/>
      <c r="S78" s="17"/>
      <c r="T78" s="21"/>
      <c r="U78" s="24"/>
      <c r="W78" s="17"/>
      <c r="X78" s="21"/>
      <c r="Y78" s="24"/>
      <c r="AA78" s="17"/>
      <c r="AB78" s="21"/>
      <c r="AC78" s="24"/>
      <c r="AE78" s="17"/>
      <c r="AF78" s="21"/>
      <c r="AG78" s="24"/>
      <c r="AI78" s="85"/>
      <c r="AJ78" s="50"/>
      <c r="AK78" s="86"/>
      <c r="AL78" s="50"/>
      <c r="AM78" s="17"/>
      <c r="AN78" s="21"/>
      <c r="AO78" s="24"/>
      <c r="AQ78" s="17"/>
      <c r="AR78" s="21"/>
      <c r="AS78" s="24"/>
      <c r="AU78" s="80"/>
      <c r="AV78" s="82"/>
      <c r="AW78" s="84"/>
      <c r="AY78" s="85"/>
      <c r="AZ78" s="50"/>
      <c r="BA78" s="86"/>
      <c r="BC78" s="101"/>
      <c r="BD78" s="102"/>
      <c r="BE78" s="103"/>
      <c r="BG78" s="17"/>
      <c r="BH78" s="21"/>
      <c r="BI78" s="24"/>
      <c r="BK78" s="17"/>
      <c r="BL78" s="21"/>
      <c r="BM78" s="24"/>
    </row>
    <row r="79" spans="1:65" ht="15">
      <c r="A79" s="14" t="s">
        <v>57</v>
      </c>
      <c r="B79" s="14"/>
      <c r="C79" s="17"/>
      <c r="D79" s="60"/>
      <c r="E79" s="61"/>
      <c r="G79" s="3"/>
      <c r="H79" s="4"/>
      <c r="I79" s="11"/>
      <c r="K79" s="17"/>
      <c r="L79" s="21"/>
      <c r="M79" s="24"/>
      <c r="O79" s="17"/>
      <c r="P79" s="21"/>
      <c r="Q79" s="24"/>
      <c r="S79" s="17"/>
      <c r="T79" s="21"/>
      <c r="U79" s="24"/>
      <c r="W79" s="17"/>
      <c r="X79" s="21"/>
      <c r="Y79" s="24"/>
      <c r="AA79" s="17"/>
      <c r="AB79" s="21"/>
      <c r="AC79" s="24"/>
      <c r="AE79" s="17"/>
      <c r="AF79" s="21"/>
      <c r="AG79" s="24"/>
      <c r="AI79" s="85"/>
      <c r="AJ79" s="50"/>
      <c r="AK79" s="86"/>
      <c r="AL79" s="50"/>
      <c r="AM79" s="17"/>
      <c r="AN79" s="21"/>
      <c r="AO79" s="24"/>
      <c r="AQ79" s="17"/>
      <c r="AR79" s="21"/>
      <c r="AS79" s="24"/>
      <c r="AU79" s="80"/>
      <c r="AV79" s="82"/>
      <c r="AW79" s="84"/>
      <c r="AY79" s="85"/>
      <c r="AZ79" s="50"/>
      <c r="BA79" s="86"/>
      <c r="BC79" s="80"/>
      <c r="BD79" s="82"/>
      <c r="BE79" s="84"/>
      <c r="BG79" s="17"/>
      <c r="BH79" s="21"/>
      <c r="BI79" s="24"/>
      <c r="BK79" s="17"/>
      <c r="BL79" s="21"/>
      <c r="BM79" s="24"/>
    </row>
    <row r="80" spans="1:65" ht="15.75" thickBot="1">
      <c r="A80" s="14" t="s">
        <v>58</v>
      </c>
      <c r="B80" s="14"/>
      <c r="C80" s="20"/>
      <c r="D80" s="63"/>
      <c r="E80" s="64"/>
      <c r="G80" s="5"/>
      <c r="H80" s="12"/>
      <c r="I80" s="13"/>
      <c r="K80" s="20"/>
      <c r="L80" s="23"/>
      <c r="M80" s="26"/>
      <c r="O80" s="20"/>
      <c r="P80" s="23"/>
      <c r="Q80" s="26"/>
      <c r="S80" s="20"/>
      <c r="T80" s="23"/>
      <c r="U80" s="26"/>
      <c r="W80" s="20"/>
      <c r="X80" s="23"/>
      <c r="Y80" s="26"/>
      <c r="AA80" s="20"/>
      <c r="AB80" s="23"/>
      <c r="AC80" s="26"/>
      <c r="AE80" s="20"/>
      <c r="AF80" s="23"/>
      <c r="AG80" s="26"/>
      <c r="AI80" s="89"/>
      <c r="AJ80" s="33"/>
      <c r="AK80" s="90"/>
      <c r="AL80" s="50"/>
      <c r="AM80" s="20"/>
      <c r="AN80" s="23"/>
      <c r="AO80" s="26"/>
      <c r="AQ80" s="20"/>
      <c r="AR80" s="23"/>
      <c r="AS80" s="26"/>
      <c r="AU80" s="98"/>
      <c r="AV80" s="99"/>
      <c r="AW80" s="100"/>
      <c r="AY80" s="89"/>
      <c r="AZ80" s="33"/>
      <c r="BA80" s="90"/>
      <c r="BC80" s="98"/>
      <c r="BD80" s="99"/>
      <c r="BE80" s="100"/>
      <c r="BG80" s="20"/>
      <c r="BH80" s="23"/>
      <c r="BI80" s="26"/>
      <c r="BK80" s="20"/>
      <c r="BL80" s="23"/>
      <c r="BM80" s="26"/>
    </row>
  </sheetData>
  <mergeCells count="1">
    <mergeCell ref="G1:I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AF56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2.75"/>
  <cols>
    <col min="1" max="1" width="14.00390625" style="0" customWidth="1"/>
    <col min="2" max="2" width="28.8515625" style="0" bestFit="1" customWidth="1"/>
    <col min="3" max="3" width="3.140625" style="0" customWidth="1"/>
    <col min="4" max="4" width="25.7109375" style="0" bestFit="1" customWidth="1"/>
    <col min="5" max="5" width="3.28125" style="0" customWidth="1"/>
    <col min="6" max="6" width="26.00390625" style="0" bestFit="1" customWidth="1"/>
    <col min="7" max="7" width="4.00390625" style="0" customWidth="1"/>
    <col min="8" max="8" width="28.28125" style="0" bestFit="1" customWidth="1"/>
    <col min="9" max="9" width="3.140625" style="0" customWidth="1"/>
    <col min="10" max="10" width="27.00390625" style="0" bestFit="1" customWidth="1"/>
    <col min="11" max="11" width="3.57421875" style="0" customWidth="1"/>
    <col min="12" max="12" width="29.140625" style="0" bestFit="1" customWidth="1"/>
    <col min="13" max="13" width="4.8515625" style="0" customWidth="1"/>
    <col min="14" max="14" width="26.28125" style="0" bestFit="1" customWidth="1"/>
    <col min="15" max="15" width="5.140625" style="0" customWidth="1"/>
    <col min="16" max="16" width="26.57421875" style="0" bestFit="1" customWidth="1"/>
    <col min="17" max="17" width="4.28125" style="0" customWidth="1"/>
    <col min="18" max="18" width="27.00390625" style="0" bestFit="1" customWidth="1"/>
    <col min="19" max="19" width="4.00390625" style="0" customWidth="1"/>
    <col min="20" max="20" width="29.140625" style="0" bestFit="1" customWidth="1"/>
    <col min="21" max="21" width="5.00390625" style="0" customWidth="1"/>
    <col min="22" max="22" width="28.7109375" style="0" bestFit="1" customWidth="1"/>
    <col min="23" max="23" width="3.7109375" style="0" customWidth="1"/>
    <col min="24" max="24" width="31.140625" style="0" bestFit="1" customWidth="1"/>
    <col min="25" max="25" width="4.00390625" style="0" customWidth="1"/>
    <col min="26" max="26" width="30.140625" style="0" bestFit="1" customWidth="1"/>
    <col min="27" max="27" width="3.421875" style="0" customWidth="1"/>
    <col min="28" max="28" width="27.7109375" style="0" bestFit="1" customWidth="1"/>
    <col min="29" max="29" width="5.140625" style="0" customWidth="1"/>
    <col min="30" max="30" width="28.57421875" style="0" bestFit="1" customWidth="1"/>
    <col min="31" max="31" width="4.28125" style="0" customWidth="1"/>
    <col min="32" max="32" width="25.140625" style="0" bestFit="1" customWidth="1"/>
  </cols>
  <sheetData>
    <row r="1" ht="34.5" customHeight="1">
      <c r="A1" s="40" t="s">
        <v>1132</v>
      </c>
    </row>
    <row r="3" spans="1:10" s="30" customFormat="1" ht="19.5" customHeight="1">
      <c r="A3" s="32" t="s">
        <v>235</v>
      </c>
      <c r="B3" s="29" t="s">
        <v>6</v>
      </c>
      <c r="D3" s="29" t="s">
        <v>160</v>
      </c>
      <c r="F3" s="29" t="s">
        <v>173</v>
      </c>
      <c r="H3" s="29" t="s">
        <v>186</v>
      </c>
      <c r="J3" s="32" t="s">
        <v>7</v>
      </c>
    </row>
    <row r="4" spans="1:10" s="31" customFormat="1" ht="19.5" customHeight="1">
      <c r="A4" s="31" t="s">
        <v>1</v>
      </c>
      <c r="B4" s="31" t="s">
        <v>63</v>
      </c>
      <c r="D4" s="31" t="s">
        <v>161</v>
      </c>
      <c r="F4" s="31" t="s">
        <v>63</v>
      </c>
      <c r="H4" s="31" t="s">
        <v>187</v>
      </c>
      <c r="J4" s="31" t="s">
        <v>131</v>
      </c>
    </row>
    <row r="5" ht="19.5" customHeight="1"/>
    <row r="6" spans="1:10" ht="19.5" customHeight="1">
      <c r="A6" s="32" t="s">
        <v>237</v>
      </c>
      <c r="B6" s="28" t="s">
        <v>149</v>
      </c>
      <c r="C6" s="28"/>
      <c r="D6" s="28" t="s">
        <v>162</v>
      </c>
      <c r="E6" s="28"/>
      <c r="F6" s="28" t="s">
        <v>174</v>
      </c>
      <c r="G6" s="28"/>
      <c r="H6" s="28" t="s">
        <v>188</v>
      </c>
      <c r="I6" s="28"/>
      <c r="J6" s="28" t="s">
        <v>266</v>
      </c>
    </row>
    <row r="7" spans="2:10" ht="19.5" customHeight="1">
      <c r="B7" s="28" t="s">
        <v>150</v>
      </c>
      <c r="C7" s="28"/>
      <c r="D7" s="28" t="s">
        <v>163</v>
      </c>
      <c r="E7" s="28"/>
      <c r="F7" s="28" t="s">
        <v>175</v>
      </c>
      <c r="G7" s="28"/>
      <c r="H7" s="28" t="s">
        <v>189</v>
      </c>
      <c r="I7" s="28"/>
      <c r="J7" s="28" t="s">
        <v>267</v>
      </c>
    </row>
    <row r="8" spans="2:10" ht="19.5" customHeight="1">
      <c r="B8" s="28" t="s">
        <v>151</v>
      </c>
      <c r="C8" s="28"/>
      <c r="D8" s="28" t="s">
        <v>164</v>
      </c>
      <c r="E8" s="28"/>
      <c r="F8" s="28" t="s">
        <v>176</v>
      </c>
      <c r="G8" s="28"/>
      <c r="H8" s="28" t="s">
        <v>190</v>
      </c>
      <c r="I8" s="28"/>
      <c r="J8" s="28" t="s">
        <v>268</v>
      </c>
    </row>
    <row r="9" spans="2:10" ht="19.5" customHeight="1">
      <c r="B9" s="28" t="s">
        <v>152</v>
      </c>
      <c r="C9" s="28"/>
      <c r="D9" s="28" t="s">
        <v>165</v>
      </c>
      <c r="E9" s="28"/>
      <c r="F9" s="28" t="s">
        <v>177</v>
      </c>
      <c r="G9" s="28"/>
      <c r="H9" s="28" t="s">
        <v>191</v>
      </c>
      <c r="I9" s="28"/>
      <c r="J9" s="28" t="s">
        <v>269</v>
      </c>
    </row>
    <row r="10" spans="2:10" ht="19.5" customHeight="1">
      <c r="B10" s="28" t="s">
        <v>153</v>
      </c>
      <c r="C10" s="28"/>
      <c r="D10" s="28" t="s">
        <v>166</v>
      </c>
      <c r="E10" s="28"/>
      <c r="F10" s="28" t="s">
        <v>178</v>
      </c>
      <c r="G10" s="28"/>
      <c r="H10" s="28" t="s">
        <v>192</v>
      </c>
      <c r="I10" s="28"/>
      <c r="J10" s="28" t="s">
        <v>270</v>
      </c>
    </row>
    <row r="11" spans="2:10" ht="19.5" customHeight="1">
      <c r="B11" s="28" t="s">
        <v>154</v>
      </c>
      <c r="C11" s="28"/>
      <c r="D11" s="28" t="s">
        <v>167</v>
      </c>
      <c r="E11" s="28"/>
      <c r="F11" s="28" t="s">
        <v>179</v>
      </c>
      <c r="G11" s="28"/>
      <c r="H11" s="28" t="s">
        <v>193</v>
      </c>
      <c r="I11" s="28"/>
      <c r="J11" s="28" t="s">
        <v>271</v>
      </c>
    </row>
    <row r="12" spans="2:10" ht="19.5" customHeight="1">
      <c r="B12" s="28" t="s">
        <v>155</v>
      </c>
      <c r="C12" s="28"/>
      <c r="D12" s="28" t="s">
        <v>168</v>
      </c>
      <c r="E12" s="28"/>
      <c r="F12" s="28" t="s">
        <v>180</v>
      </c>
      <c r="G12" s="28"/>
      <c r="H12" s="28" t="s">
        <v>194</v>
      </c>
      <c r="I12" s="28"/>
      <c r="J12" s="28" t="s">
        <v>272</v>
      </c>
    </row>
    <row r="13" spans="2:10" ht="19.5" customHeight="1">
      <c r="B13" s="28" t="s">
        <v>156</v>
      </c>
      <c r="C13" s="28"/>
      <c r="D13" s="28" t="s">
        <v>169</v>
      </c>
      <c r="E13" s="28"/>
      <c r="F13" s="28" t="s">
        <v>181</v>
      </c>
      <c r="G13" s="28"/>
      <c r="H13" s="28" t="s">
        <v>195</v>
      </c>
      <c r="I13" s="28"/>
      <c r="J13" s="28" t="s">
        <v>273</v>
      </c>
    </row>
    <row r="14" spans="2:10" ht="19.5" customHeight="1">
      <c r="B14" s="28" t="s">
        <v>157</v>
      </c>
      <c r="C14" s="28"/>
      <c r="D14" s="28" t="s">
        <v>170</v>
      </c>
      <c r="E14" s="28"/>
      <c r="F14" s="28" t="s">
        <v>182</v>
      </c>
      <c r="G14" s="28"/>
      <c r="H14" s="28" t="s">
        <v>196</v>
      </c>
      <c r="I14" s="28"/>
      <c r="J14" s="28" t="s">
        <v>274</v>
      </c>
    </row>
    <row r="15" spans="2:10" ht="19.5" customHeight="1">
      <c r="B15" s="28" t="s">
        <v>158</v>
      </c>
      <c r="C15" s="28"/>
      <c r="D15" s="28" t="s">
        <v>171</v>
      </c>
      <c r="E15" s="28"/>
      <c r="F15" s="28" t="s">
        <v>183</v>
      </c>
      <c r="G15" s="28"/>
      <c r="H15" s="28" t="s">
        <v>241</v>
      </c>
      <c r="I15" s="28"/>
      <c r="J15" s="28" t="s">
        <v>275</v>
      </c>
    </row>
    <row r="16" spans="2:10" ht="19.5" customHeight="1">
      <c r="B16" s="28" t="s">
        <v>159</v>
      </c>
      <c r="C16" s="28"/>
      <c r="D16" s="28" t="s">
        <v>172</v>
      </c>
      <c r="E16" s="28"/>
      <c r="F16" s="28" t="s">
        <v>184</v>
      </c>
      <c r="G16" s="28"/>
      <c r="H16" s="28" t="s">
        <v>197</v>
      </c>
      <c r="I16" s="28"/>
      <c r="J16" s="28" t="s">
        <v>276</v>
      </c>
    </row>
    <row r="17" spans="2:10" ht="19.5" customHeight="1">
      <c r="B17" s="28"/>
      <c r="C17" s="28"/>
      <c r="D17" s="28"/>
      <c r="E17" s="28"/>
      <c r="F17" s="28" t="s">
        <v>185</v>
      </c>
      <c r="G17" s="28"/>
      <c r="H17" s="28"/>
      <c r="I17" s="28"/>
      <c r="J17" s="28" t="s">
        <v>277</v>
      </c>
    </row>
    <row r="18" ht="19.5" customHeight="1"/>
    <row r="19" s="33" customFormat="1" ht="15.75" customHeight="1" thickBot="1"/>
    <row r="20" ht="19.5" customHeight="1"/>
    <row r="21" spans="1:32" s="32" customFormat="1" ht="19.5" customHeight="1">
      <c r="A21" s="32" t="s">
        <v>235</v>
      </c>
      <c r="B21" s="32" t="s">
        <v>19</v>
      </c>
      <c r="D21" s="32" t="s">
        <v>20</v>
      </c>
      <c r="F21" s="32" t="s">
        <v>22</v>
      </c>
      <c r="H21" s="32" t="s">
        <v>23</v>
      </c>
      <c r="J21" s="32" t="s">
        <v>25</v>
      </c>
      <c r="L21" s="32" t="s">
        <v>26</v>
      </c>
      <c r="N21" s="32" t="s">
        <v>28</v>
      </c>
      <c r="P21" s="32" t="s">
        <v>29</v>
      </c>
      <c r="R21" s="32" t="s">
        <v>30</v>
      </c>
      <c r="T21" s="32" t="s">
        <v>31</v>
      </c>
      <c r="V21" s="32" t="s">
        <v>32</v>
      </c>
      <c r="X21" s="32" t="s">
        <v>33</v>
      </c>
      <c r="Z21" s="32" t="s">
        <v>34</v>
      </c>
      <c r="AB21" s="38" t="s">
        <v>35</v>
      </c>
      <c r="AD21" s="32" t="s">
        <v>36</v>
      </c>
      <c r="AF21" s="32" t="s">
        <v>37</v>
      </c>
    </row>
    <row r="22" spans="1:32" s="31" customFormat="1" ht="19.5" customHeight="1">
      <c r="A22" s="31" t="s">
        <v>1</v>
      </c>
      <c r="B22" s="31" t="s">
        <v>198</v>
      </c>
      <c r="D22" s="31" t="s">
        <v>210</v>
      </c>
      <c r="F22" s="31" t="s">
        <v>161</v>
      </c>
      <c r="H22" s="31" t="s">
        <v>238</v>
      </c>
      <c r="J22" s="31" t="s">
        <v>63</v>
      </c>
      <c r="L22" s="31" t="s">
        <v>161</v>
      </c>
      <c r="N22" s="31" t="s">
        <v>298</v>
      </c>
      <c r="P22" s="31" t="s">
        <v>310</v>
      </c>
      <c r="R22" s="31" t="s">
        <v>310</v>
      </c>
      <c r="T22" s="31" t="s">
        <v>310</v>
      </c>
      <c r="V22" s="31" t="s">
        <v>348</v>
      </c>
      <c r="X22" s="31" t="s">
        <v>198</v>
      </c>
      <c r="Z22" s="31" t="s">
        <v>98</v>
      </c>
      <c r="AB22" s="31" t="s">
        <v>63</v>
      </c>
      <c r="AD22" s="31" t="s">
        <v>63</v>
      </c>
      <c r="AF22" s="31" t="s">
        <v>63</v>
      </c>
    </row>
    <row r="23" ht="19.5" customHeight="1"/>
    <row r="24" spans="1:32" ht="19.5" customHeight="1">
      <c r="A24" s="32" t="s">
        <v>236</v>
      </c>
      <c r="B24" s="28" t="s">
        <v>199</v>
      </c>
      <c r="C24" s="36"/>
      <c r="D24" s="28" t="s">
        <v>211</v>
      </c>
      <c r="F24" s="28" t="s">
        <v>222</v>
      </c>
      <c r="H24" s="28" t="s">
        <v>239</v>
      </c>
      <c r="I24" s="34"/>
      <c r="J24" s="28" t="s">
        <v>278</v>
      </c>
      <c r="K24" s="34"/>
      <c r="L24" s="28" t="s">
        <v>787</v>
      </c>
      <c r="M24" s="34"/>
      <c r="N24" s="28" t="s">
        <v>299</v>
      </c>
      <c r="P24" s="28" t="s">
        <v>311</v>
      </c>
      <c r="Q24" s="34"/>
      <c r="R24" s="28" t="s">
        <v>323</v>
      </c>
      <c r="S24" s="34"/>
      <c r="T24" s="37" t="s">
        <v>335</v>
      </c>
      <c r="V24" s="28" t="s">
        <v>349</v>
      </c>
      <c r="X24" s="28" t="s">
        <v>360</v>
      </c>
      <c r="Z24" s="28" t="s">
        <v>373</v>
      </c>
      <c r="AB24" s="39" t="s">
        <v>386</v>
      </c>
      <c r="AD24" s="28" t="s">
        <v>398</v>
      </c>
      <c r="AF24" s="28" t="s">
        <v>409</v>
      </c>
    </row>
    <row r="25" spans="2:32" ht="19.5" customHeight="1">
      <c r="B25" s="28" t="s">
        <v>200</v>
      </c>
      <c r="C25" s="36"/>
      <c r="D25" s="28" t="s">
        <v>212</v>
      </c>
      <c r="F25" s="28" t="s">
        <v>223</v>
      </c>
      <c r="H25" s="28" t="s">
        <v>240</v>
      </c>
      <c r="I25" s="34"/>
      <c r="J25" s="28" t="s">
        <v>279</v>
      </c>
      <c r="K25" s="34"/>
      <c r="L25" s="28" t="s">
        <v>289</v>
      </c>
      <c r="M25" s="34"/>
      <c r="N25" s="28" t="s">
        <v>300</v>
      </c>
      <c r="P25" s="28" t="s">
        <v>312</v>
      </c>
      <c r="Q25" s="34"/>
      <c r="R25" s="28" t="s">
        <v>324</v>
      </c>
      <c r="S25" s="34"/>
      <c r="T25" s="37" t="s">
        <v>336</v>
      </c>
      <c r="V25" s="28" t="s">
        <v>350</v>
      </c>
      <c r="X25" s="28" t="s">
        <v>361</v>
      </c>
      <c r="Z25" s="28" t="s">
        <v>374</v>
      </c>
      <c r="AB25" s="37" t="s">
        <v>387</v>
      </c>
      <c r="AD25" s="28" t="s">
        <v>399</v>
      </c>
      <c r="AF25" s="28" t="s">
        <v>410</v>
      </c>
    </row>
    <row r="26" spans="2:32" ht="19.5" customHeight="1">
      <c r="B26" s="28" t="s">
        <v>201</v>
      </c>
      <c r="C26" s="36"/>
      <c r="D26" s="28" t="s">
        <v>213</v>
      </c>
      <c r="F26" s="28" t="s">
        <v>224</v>
      </c>
      <c r="H26" s="28" t="s">
        <v>242</v>
      </c>
      <c r="I26" s="34"/>
      <c r="J26" s="28" t="s">
        <v>280</v>
      </c>
      <c r="K26" s="34"/>
      <c r="L26" s="28" t="s">
        <v>290</v>
      </c>
      <c r="M26" s="34"/>
      <c r="N26" s="28" t="s">
        <v>301</v>
      </c>
      <c r="P26" s="28" t="s">
        <v>313</v>
      </c>
      <c r="Q26" s="34"/>
      <c r="R26" s="28" t="s">
        <v>325</v>
      </c>
      <c r="S26" s="34"/>
      <c r="T26" s="37" t="s">
        <v>337</v>
      </c>
      <c r="V26" s="28" t="s">
        <v>351</v>
      </c>
      <c r="X26" s="28" t="s">
        <v>362</v>
      </c>
      <c r="Z26" s="28" t="s">
        <v>375</v>
      </c>
      <c r="AB26" s="37" t="s">
        <v>388</v>
      </c>
      <c r="AD26" s="28" t="s">
        <v>400</v>
      </c>
      <c r="AF26" s="28" t="s">
        <v>411</v>
      </c>
    </row>
    <row r="27" spans="2:32" ht="19.5" customHeight="1">
      <c r="B27" s="28" t="s">
        <v>208</v>
      </c>
      <c r="C27" s="36"/>
      <c r="D27" s="28" t="s">
        <v>214</v>
      </c>
      <c r="F27" s="28" t="s">
        <v>225</v>
      </c>
      <c r="H27" s="28" t="s">
        <v>243</v>
      </c>
      <c r="I27" s="34"/>
      <c r="J27" s="28" t="s">
        <v>281</v>
      </c>
      <c r="K27" s="34"/>
      <c r="L27" s="28" t="s">
        <v>291</v>
      </c>
      <c r="M27" s="34"/>
      <c r="N27" s="28" t="s">
        <v>302</v>
      </c>
      <c r="P27" s="28" t="s">
        <v>314</v>
      </c>
      <c r="Q27" s="34"/>
      <c r="R27" s="28" t="s">
        <v>326</v>
      </c>
      <c r="S27" s="34"/>
      <c r="T27" s="37" t="s">
        <v>338</v>
      </c>
      <c r="V27" s="28" t="s">
        <v>352</v>
      </c>
      <c r="X27" s="28" t="s">
        <v>363</v>
      </c>
      <c r="Z27" s="28" t="s">
        <v>376</v>
      </c>
      <c r="AB27" s="37" t="s">
        <v>389</v>
      </c>
      <c r="AD27" s="28" t="s">
        <v>401</v>
      </c>
      <c r="AF27" s="28" t="s">
        <v>412</v>
      </c>
    </row>
    <row r="28" spans="2:32" ht="19.5" customHeight="1">
      <c r="B28" s="28" t="s">
        <v>202</v>
      </c>
      <c r="C28" s="36"/>
      <c r="D28" s="28" t="s">
        <v>215</v>
      </c>
      <c r="F28" s="28" t="s">
        <v>226</v>
      </c>
      <c r="H28" s="28" t="s">
        <v>244</v>
      </c>
      <c r="I28" s="34"/>
      <c r="J28" s="28" t="s">
        <v>282</v>
      </c>
      <c r="K28" s="34"/>
      <c r="L28" s="28" t="s">
        <v>292</v>
      </c>
      <c r="M28" s="34"/>
      <c r="N28" s="28" t="s">
        <v>303</v>
      </c>
      <c r="P28" s="28" t="s">
        <v>315</v>
      </c>
      <c r="Q28" s="34"/>
      <c r="R28" s="28" t="s">
        <v>327</v>
      </c>
      <c r="S28" s="34"/>
      <c r="T28" s="37" t="s">
        <v>339</v>
      </c>
      <c r="V28" s="28" t="s">
        <v>353</v>
      </c>
      <c r="X28" s="28" t="s">
        <v>364</v>
      </c>
      <c r="Z28" s="28" t="s">
        <v>377</v>
      </c>
      <c r="AB28" s="37" t="s">
        <v>390</v>
      </c>
      <c r="AD28" s="28" t="s">
        <v>402</v>
      </c>
      <c r="AF28" s="28" t="s">
        <v>413</v>
      </c>
    </row>
    <row r="29" spans="2:32" ht="19.5" customHeight="1">
      <c r="B29" s="28" t="s">
        <v>203</v>
      </c>
      <c r="C29" s="36"/>
      <c r="D29" s="28" t="s">
        <v>216</v>
      </c>
      <c r="F29" s="28" t="s">
        <v>227</v>
      </c>
      <c r="H29" s="28" t="s">
        <v>245</v>
      </c>
      <c r="I29" s="34"/>
      <c r="J29" s="28" t="s">
        <v>283</v>
      </c>
      <c r="K29" s="34"/>
      <c r="L29" s="28" t="s">
        <v>293</v>
      </c>
      <c r="M29" s="34"/>
      <c r="N29" s="28" t="s">
        <v>304</v>
      </c>
      <c r="P29" s="28" t="s">
        <v>316</v>
      </c>
      <c r="Q29" s="34"/>
      <c r="R29" s="28" t="s">
        <v>328</v>
      </c>
      <c r="S29" s="34"/>
      <c r="T29" s="37" t="s">
        <v>340</v>
      </c>
      <c r="V29" s="28" t="s">
        <v>354</v>
      </c>
      <c r="X29" s="28" t="s">
        <v>365</v>
      </c>
      <c r="Z29" s="28" t="s">
        <v>378</v>
      </c>
      <c r="AB29" s="37" t="s">
        <v>391</v>
      </c>
      <c r="AD29" s="28" t="s">
        <v>403</v>
      </c>
      <c r="AF29" s="28" t="s">
        <v>414</v>
      </c>
    </row>
    <row r="30" spans="2:32" ht="19.5" customHeight="1">
      <c r="B30" s="28" t="s">
        <v>204</v>
      </c>
      <c r="C30" s="36"/>
      <c r="D30" s="28" t="s">
        <v>217</v>
      </c>
      <c r="F30" s="28" t="s">
        <v>228</v>
      </c>
      <c r="H30" s="28" t="s">
        <v>246</v>
      </c>
      <c r="I30" s="34"/>
      <c r="J30" s="28" t="s">
        <v>284</v>
      </c>
      <c r="K30" s="34"/>
      <c r="L30" s="28" t="s">
        <v>294</v>
      </c>
      <c r="M30" s="34"/>
      <c r="N30" s="28" t="s">
        <v>305</v>
      </c>
      <c r="P30" s="28" t="s">
        <v>317</v>
      </c>
      <c r="Q30" s="34"/>
      <c r="R30" s="28" t="s">
        <v>329</v>
      </c>
      <c r="S30" s="34"/>
      <c r="T30" s="37" t="s">
        <v>341</v>
      </c>
      <c r="V30" s="28" t="s">
        <v>355</v>
      </c>
      <c r="X30" s="28" t="s">
        <v>366</v>
      </c>
      <c r="Z30" s="28" t="s">
        <v>379</v>
      </c>
      <c r="AB30" s="37" t="s">
        <v>392</v>
      </c>
      <c r="AD30" s="28" t="s">
        <v>404</v>
      </c>
      <c r="AF30" s="28" t="s">
        <v>415</v>
      </c>
    </row>
    <row r="31" spans="2:32" ht="19.5" customHeight="1">
      <c r="B31" s="28" t="s">
        <v>205</v>
      </c>
      <c r="C31" s="36"/>
      <c r="D31" s="28" t="s">
        <v>218</v>
      </c>
      <c r="F31" s="28" t="s">
        <v>229</v>
      </c>
      <c r="H31" s="28" t="s">
        <v>247</v>
      </c>
      <c r="I31" s="34"/>
      <c r="J31" s="28" t="s">
        <v>285</v>
      </c>
      <c r="K31" s="34"/>
      <c r="L31" s="28" t="s">
        <v>295</v>
      </c>
      <c r="M31" s="34"/>
      <c r="N31" s="28" t="s">
        <v>306</v>
      </c>
      <c r="P31" s="28" t="s">
        <v>318</v>
      </c>
      <c r="Q31" s="34"/>
      <c r="R31" s="28" t="s">
        <v>330</v>
      </c>
      <c r="S31" s="34"/>
      <c r="T31" s="37" t="s">
        <v>342</v>
      </c>
      <c r="V31" s="28" t="s">
        <v>356</v>
      </c>
      <c r="X31" s="28" t="s">
        <v>367</v>
      </c>
      <c r="Z31" s="28" t="s">
        <v>380</v>
      </c>
      <c r="AB31" s="37" t="s">
        <v>393</v>
      </c>
      <c r="AD31" s="28" t="s">
        <v>405</v>
      </c>
      <c r="AF31" s="28" t="s">
        <v>416</v>
      </c>
    </row>
    <row r="32" spans="2:32" ht="19.5" customHeight="1">
      <c r="B32" s="28" t="s">
        <v>206</v>
      </c>
      <c r="C32" s="36"/>
      <c r="D32" s="28" t="s">
        <v>219</v>
      </c>
      <c r="F32" s="28" t="s">
        <v>230</v>
      </c>
      <c r="H32" s="28" t="s">
        <v>248</v>
      </c>
      <c r="I32" s="34"/>
      <c r="J32" s="28" t="s">
        <v>286</v>
      </c>
      <c r="K32" s="34"/>
      <c r="L32" s="28" t="s">
        <v>296</v>
      </c>
      <c r="M32" s="34"/>
      <c r="N32" s="28" t="s">
        <v>307</v>
      </c>
      <c r="P32" s="28" t="s">
        <v>319</v>
      </c>
      <c r="Q32" s="34"/>
      <c r="R32" s="28" t="s">
        <v>331</v>
      </c>
      <c r="S32" s="34"/>
      <c r="T32" s="37" t="s">
        <v>343</v>
      </c>
      <c r="V32" s="28" t="s">
        <v>357</v>
      </c>
      <c r="X32" s="28" t="s">
        <v>368</v>
      </c>
      <c r="Z32" s="28" t="s">
        <v>381</v>
      </c>
      <c r="AB32" s="37" t="s">
        <v>394</v>
      </c>
      <c r="AD32" s="28" t="s">
        <v>406</v>
      </c>
      <c r="AF32" s="28" t="s">
        <v>417</v>
      </c>
    </row>
    <row r="33" spans="2:32" ht="19.5" customHeight="1">
      <c r="B33" s="28" t="s">
        <v>207</v>
      </c>
      <c r="C33" s="36"/>
      <c r="D33" s="28" t="s">
        <v>220</v>
      </c>
      <c r="F33" s="28" t="s">
        <v>231</v>
      </c>
      <c r="H33" s="28" t="s">
        <v>249</v>
      </c>
      <c r="I33" s="34"/>
      <c r="J33" s="28" t="s">
        <v>287</v>
      </c>
      <c r="K33" s="34"/>
      <c r="L33" s="28" t="s">
        <v>297</v>
      </c>
      <c r="M33" s="34"/>
      <c r="N33" s="28" t="s">
        <v>308</v>
      </c>
      <c r="P33" s="28" t="s">
        <v>320</v>
      </c>
      <c r="Q33" s="34"/>
      <c r="R33" s="28" t="s">
        <v>332</v>
      </c>
      <c r="S33" s="34"/>
      <c r="T33" s="37" t="s">
        <v>344</v>
      </c>
      <c r="V33" s="28" t="s">
        <v>358</v>
      </c>
      <c r="X33" s="28" t="s">
        <v>369</v>
      </c>
      <c r="Z33" s="28" t="s">
        <v>382</v>
      </c>
      <c r="AB33" s="37" t="s">
        <v>395</v>
      </c>
      <c r="AD33" s="28" t="s">
        <v>407</v>
      </c>
      <c r="AF33" s="28" t="s">
        <v>418</v>
      </c>
    </row>
    <row r="34" spans="2:32" ht="19.5" customHeight="1">
      <c r="B34" s="28" t="s">
        <v>209</v>
      </c>
      <c r="C34" s="36"/>
      <c r="D34" s="28" t="s">
        <v>221</v>
      </c>
      <c r="F34" s="28" t="s">
        <v>232</v>
      </c>
      <c r="H34" s="28" t="s">
        <v>250</v>
      </c>
      <c r="I34" s="34"/>
      <c r="J34" s="28" t="s">
        <v>288</v>
      </c>
      <c r="K34" s="34"/>
      <c r="L34" s="28"/>
      <c r="M34" s="34"/>
      <c r="N34" s="28" t="s">
        <v>309</v>
      </c>
      <c r="P34" s="28" t="s">
        <v>321</v>
      </c>
      <c r="Q34" s="34"/>
      <c r="R34" s="28" t="s">
        <v>333</v>
      </c>
      <c r="S34" s="34"/>
      <c r="T34" s="37" t="s">
        <v>345</v>
      </c>
      <c r="V34" s="28" t="s">
        <v>359</v>
      </c>
      <c r="X34" s="28" t="s">
        <v>370</v>
      </c>
      <c r="Z34" s="28" t="s">
        <v>383</v>
      </c>
      <c r="AB34" s="37" t="s">
        <v>396</v>
      </c>
      <c r="AD34" s="28" t="s">
        <v>408</v>
      </c>
      <c r="AF34" s="28" t="s">
        <v>419</v>
      </c>
    </row>
    <row r="35" spans="2:32" ht="19.5" customHeight="1">
      <c r="B35" s="28"/>
      <c r="C35" s="36"/>
      <c r="D35" s="28"/>
      <c r="F35" s="28" t="s">
        <v>233</v>
      </c>
      <c r="H35" s="28"/>
      <c r="I35" s="34"/>
      <c r="J35" s="28"/>
      <c r="K35" s="34"/>
      <c r="L35" s="28"/>
      <c r="M35" s="34"/>
      <c r="N35" s="28"/>
      <c r="P35" s="28" t="s">
        <v>322</v>
      </c>
      <c r="Q35" s="34"/>
      <c r="R35" s="28" t="s">
        <v>334</v>
      </c>
      <c r="S35" s="34"/>
      <c r="T35" s="37" t="s">
        <v>346</v>
      </c>
      <c r="V35" s="28" t="s">
        <v>509</v>
      </c>
      <c r="X35" s="28" t="s">
        <v>371</v>
      </c>
      <c r="Z35" s="28" t="s">
        <v>384</v>
      </c>
      <c r="AB35" s="37" t="s">
        <v>397</v>
      </c>
      <c r="AD35" s="28"/>
      <c r="AF35" s="28" t="s">
        <v>420</v>
      </c>
    </row>
    <row r="36" spans="2:32" ht="19.5" customHeight="1">
      <c r="B36" s="35"/>
      <c r="D36" s="35"/>
      <c r="F36" s="28" t="s">
        <v>234</v>
      </c>
      <c r="H36" s="28"/>
      <c r="I36" s="34"/>
      <c r="J36" s="28"/>
      <c r="K36" s="34"/>
      <c r="L36" s="28"/>
      <c r="M36" s="34"/>
      <c r="N36" s="28"/>
      <c r="P36" s="28"/>
      <c r="Q36" s="34"/>
      <c r="R36" s="28"/>
      <c r="S36" s="34"/>
      <c r="T36" s="37" t="s">
        <v>347</v>
      </c>
      <c r="V36" s="28"/>
      <c r="X36" s="28" t="s">
        <v>372</v>
      </c>
      <c r="Z36" s="28" t="s">
        <v>385</v>
      </c>
      <c r="AB36" s="37"/>
      <c r="AD36" s="28"/>
      <c r="AF36" s="28"/>
    </row>
    <row r="37" ht="19.5" customHeight="1"/>
    <row r="38" ht="19.5" customHeight="1"/>
    <row r="39" s="33" customFormat="1" ht="19.5" customHeight="1" thickBot="1"/>
    <row r="41" spans="1:28" s="32" customFormat="1" ht="12.75">
      <c r="A41" s="32" t="s">
        <v>235</v>
      </c>
      <c r="B41" s="32" t="s">
        <v>39</v>
      </c>
      <c r="D41" s="32" t="s">
        <v>40</v>
      </c>
      <c r="F41" s="32" t="s">
        <v>41</v>
      </c>
      <c r="H41" s="32" t="s">
        <v>42</v>
      </c>
      <c r="J41" s="32" t="s">
        <v>44</v>
      </c>
      <c r="L41" s="32" t="s">
        <v>45</v>
      </c>
      <c r="N41" s="32" t="s">
        <v>46</v>
      </c>
      <c r="P41" s="32" t="s">
        <v>48</v>
      </c>
      <c r="R41" s="32" t="s">
        <v>49</v>
      </c>
      <c r="T41" s="32" t="s">
        <v>50</v>
      </c>
      <c r="V41" s="32" t="s">
        <v>52</v>
      </c>
      <c r="X41" s="32" t="s">
        <v>53</v>
      </c>
      <c r="Z41" s="32" t="s">
        <v>54</v>
      </c>
      <c r="AB41" s="32" t="s">
        <v>55</v>
      </c>
    </row>
    <row r="42" spans="1:28" s="31" customFormat="1" ht="12.75">
      <c r="A42" s="31" t="s">
        <v>1</v>
      </c>
      <c r="B42" s="31" t="s">
        <v>161</v>
      </c>
      <c r="D42" s="31" t="s">
        <v>252</v>
      </c>
      <c r="F42" s="31" t="s">
        <v>161</v>
      </c>
      <c r="H42" s="31" t="s">
        <v>161</v>
      </c>
      <c r="J42" s="31" t="s">
        <v>161</v>
      </c>
      <c r="L42" s="31" t="s">
        <v>252</v>
      </c>
      <c r="N42" s="31" t="s">
        <v>252</v>
      </c>
      <c r="P42" s="31" t="s">
        <v>161</v>
      </c>
      <c r="R42" s="31" t="s">
        <v>252</v>
      </c>
      <c r="T42" s="31" t="s">
        <v>161</v>
      </c>
      <c r="V42" s="31" t="s">
        <v>161</v>
      </c>
      <c r="X42" s="31" t="s">
        <v>83</v>
      </c>
      <c r="Z42" s="31" t="s">
        <v>161</v>
      </c>
      <c r="AB42" s="31" t="s">
        <v>161</v>
      </c>
    </row>
    <row r="44" spans="1:28" ht="19.5" customHeight="1">
      <c r="A44" s="32" t="s">
        <v>251</v>
      </c>
      <c r="B44" s="28" t="s">
        <v>421</v>
      </c>
      <c r="D44" s="28" t="s">
        <v>434</v>
      </c>
      <c r="F44" s="28" t="s">
        <v>447</v>
      </c>
      <c r="H44" s="28" t="s">
        <v>460</v>
      </c>
      <c r="J44" s="28" t="s">
        <v>472</v>
      </c>
      <c r="L44" s="28" t="s">
        <v>485</v>
      </c>
      <c r="N44" s="28" t="s">
        <v>253</v>
      </c>
      <c r="P44" s="28" t="s">
        <v>497</v>
      </c>
      <c r="R44" s="28" t="s">
        <v>510</v>
      </c>
      <c r="T44" s="28" t="s">
        <v>523</v>
      </c>
      <c r="V44" s="28" t="s">
        <v>536</v>
      </c>
      <c r="X44" s="28" t="s">
        <v>549</v>
      </c>
      <c r="Z44" s="28" t="s">
        <v>562</v>
      </c>
      <c r="AB44" s="28" t="s">
        <v>586</v>
      </c>
    </row>
    <row r="45" spans="2:28" ht="19.5" customHeight="1">
      <c r="B45" s="28" t="s">
        <v>422</v>
      </c>
      <c r="D45" s="28" t="s">
        <v>435</v>
      </c>
      <c r="F45" s="28" t="s">
        <v>448</v>
      </c>
      <c r="H45" s="28" t="s">
        <v>461</v>
      </c>
      <c r="J45" s="28" t="s">
        <v>473</v>
      </c>
      <c r="L45" s="28" t="s">
        <v>486</v>
      </c>
      <c r="N45" s="28" t="s">
        <v>254</v>
      </c>
      <c r="P45" s="28" t="s">
        <v>498</v>
      </c>
      <c r="R45" s="28" t="s">
        <v>511</v>
      </c>
      <c r="T45" s="28" t="s">
        <v>524</v>
      </c>
      <c r="V45" s="28" t="s">
        <v>537</v>
      </c>
      <c r="X45" s="28" t="s">
        <v>550</v>
      </c>
      <c r="Z45" s="28" t="s">
        <v>563</v>
      </c>
      <c r="AB45" s="28" t="s">
        <v>574</v>
      </c>
    </row>
    <row r="46" spans="2:28" ht="19.5" customHeight="1">
      <c r="B46" s="28" t="s">
        <v>423</v>
      </c>
      <c r="D46" s="28" t="s">
        <v>436</v>
      </c>
      <c r="F46" s="28" t="s">
        <v>449</v>
      </c>
      <c r="H46" s="28" t="s">
        <v>462</v>
      </c>
      <c r="J46" s="28" t="s">
        <v>474</v>
      </c>
      <c r="L46" s="28" t="s">
        <v>487</v>
      </c>
      <c r="N46" s="28" t="s">
        <v>255</v>
      </c>
      <c r="P46" s="28" t="s">
        <v>499</v>
      </c>
      <c r="R46" s="28" t="s">
        <v>512</v>
      </c>
      <c r="T46" s="28" t="s">
        <v>525</v>
      </c>
      <c r="V46" s="28" t="s">
        <v>538</v>
      </c>
      <c r="X46" s="28" t="s">
        <v>551</v>
      </c>
      <c r="Z46" s="28" t="s">
        <v>564</v>
      </c>
      <c r="AB46" s="28" t="s">
        <v>575</v>
      </c>
    </row>
    <row r="47" spans="2:28" ht="19.5" customHeight="1">
      <c r="B47" s="28" t="s">
        <v>424</v>
      </c>
      <c r="D47" s="28" t="s">
        <v>437</v>
      </c>
      <c r="F47" s="28" t="s">
        <v>450</v>
      </c>
      <c r="H47" s="28" t="s">
        <v>463</v>
      </c>
      <c r="J47" s="28" t="s">
        <v>475</v>
      </c>
      <c r="L47" s="28" t="s">
        <v>488</v>
      </c>
      <c r="N47" s="28" t="s">
        <v>256</v>
      </c>
      <c r="P47" s="28" t="s">
        <v>500</v>
      </c>
      <c r="R47" s="28" t="s">
        <v>513</v>
      </c>
      <c r="T47" s="28" t="s">
        <v>526</v>
      </c>
      <c r="V47" s="28" t="s">
        <v>539</v>
      </c>
      <c r="X47" s="28" t="s">
        <v>552</v>
      </c>
      <c r="Z47" s="28" t="s">
        <v>587</v>
      </c>
      <c r="AB47" s="28" t="s">
        <v>576</v>
      </c>
    </row>
    <row r="48" spans="2:28" ht="19.5" customHeight="1">
      <c r="B48" s="28" t="s">
        <v>425</v>
      </c>
      <c r="D48" s="28" t="s">
        <v>438</v>
      </c>
      <c r="F48" s="28" t="s">
        <v>451</v>
      </c>
      <c r="H48" s="28" t="s">
        <v>464</v>
      </c>
      <c r="J48" s="28" t="s">
        <v>476</v>
      </c>
      <c r="L48" s="28" t="s">
        <v>489</v>
      </c>
      <c r="N48" s="28" t="s">
        <v>257</v>
      </c>
      <c r="P48" s="28" t="s">
        <v>501</v>
      </c>
      <c r="R48" s="28" t="s">
        <v>514</v>
      </c>
      <c r="T48" s="28" t="s">
        <v>527</v>
      </c>
      <c r="V48" s="28" t="s">
        <v>540</v>
      </c>
      <c r="X48" s="28" t="s">
        <v>553</v>
      </c>
      <c r="Z48" s="28" t="s">
        <v>565</v>
      </c>
      <c r="AB48" s="28" t="s">
        <v>577</v>
      </c>
    </row>
    <row r="49" spans="2:28" ht="19.5" customHeight="1">
      <c r="B49" s="28" t="s">
        <v>426</v>
      </c>
      <c r="D49" s="28" t="s">
        <v>439</v>
      </c>
      <c r="F49" s="28" t="s">
        <v>452</v>
      </c>
      <c r="H49" s="28" t="s">
        <v>465</v>
      </c>
      <c r="J49" s="28" t="s">
        <v>477</v>
      </c>
      <c r="L49" s="28" t="s">
        <v>490</v>
      </c>
      <c r="N49" s="28" t="s">
        <v>258</v>
      </c>
      <c r="P49" s="28" t="s">
        <v>502</v>
      </c>
      <c r="R49" s="28" t="s">
        <v>515</v>
      </c>
      <c r="T49" s="28" t="s">
        <v>528</v>
      </c>
      <c r="V49" s="28" t="s">
        <v>541</v>
      </c>
      <c r="X49" s="28" t="s">
        <v>554</v>
      </c>
      <c r="Z49" s="28" t="s">
        <v>566</v>
      </c>
      <c r="AB49" s="28" t="s">
        <v>578</v>
      </c>
    </row>
    <row r="50" spans="2:28" ht="19.5" customHeight="1">
      <c r="B50" s="28" t="s">
        <v>427</v>
      </c>
      <c r="D50" s="28" t="s">
        <v>440</v>
      </c>
      <c r="F50" s="28" t="s">
        <v>453</v>
      </c>
      <c r="H50" s="28" t="s">
        <v>466</v>
      </c>
      <c r="J50" s="28" t="s">
        <v>478</v>
      </c>
      <c r="L50" s="28" t="s">
        <v>491</v>
      </c>
      <c r="N50" s="28" t="s">
        <v>259</v>
      </c>
      <c r="P50" s="28" t="s">
        <v>503</v>
      </c>
      <c r="R50" s="28" t="s">
        <v>516</v>
      </c>
      <c r="T50" s="28" t="s">
        <v>529</v>
      </c>
      <c r="V50" s="28" t="s">
        <v>542</v>
      </c>
      <c r="X50" s="28" t="s">
        <v>555</v>
      </c>
      <c r="Z50" s="28" t="s">
        <v>567</v>
      </c>
      <c r="AB50" s="28" t="s">
        <v>579</v>
      </c>
    </row>
    <row r="51" spans="2:28" ht="19.5" customHeight="1">
      <c r="B51" s="28" t="s">
        <v>428</v>
      </c>
      <c r="D51" s="28" t="s">
        <v>441</v>
      </c>
      <c r="F51" s="28" t="s">
        <v>454</v>
      </c>
      <c r="H51" s="28" t="s">
        <v>467</v>
      </c>
      <c r="J51" s="28" t="s">
        <v>479</v>
      </c>
      <c r="L51" s="28" t="s">
        <v>492</v>
      </c>
      <c r="N51" s="28" t="s">
        <v>260</v>
      </c>
      <c r="P51" s="28" t="s">
        <v>504</v>
      </c>
      <c r="R51" s="28" t="s">
        <v>517</v>
      </c>
      <c r="T51" s="28" t="s">
        <v>530</v>
      </c>
      <c r="V51" s="28" t="s">
        <v>543</v>
      </c>
      <c r="X51" s="28" t="s">
        <v>556</v>
      </c>
      <c r="Z51" s="28" t="s">
        <v>568</v>
      </c>
      <c r="AB51" s="28" t="s">
        <v>580</v>
      </c>
    </row>
    <row r="52" spans="2:28" ht="19.5" customHeight="1">
      <c r="B52" s="28" t="s">
        <v>429</v>
      </c>
      <c r="D52" s="28" t="s">
        <v>442</v>
      </c>
      <c r="F52" s="28" t="s">
        <v>455</v>
      </c>
      <c r="H52" s="28" t="s">
        <v>468</v>
      </c>
      <c r="J52" s="28" t="s">
        <v>480</v>
      </c>
      <c r="L52" s="28" t="s">
        <v>493</v>
      </c>
      <c r="N52" s="28" t="s">
        <v>261</v>
      </c>
      <c r="P52" s="28" t="s">
        <v>505</v>
      </c>
      <c r="R52" s="28" t="s">
        <v>518</v>
      </c>
      <c r="T52" s="28" t="s">
        <v>531</v>
      </c>
      <c r="V52" s="28" t="s">
        <v>544</v>
      </c>
      <c r="X52" s="28" t="s">
        <v>557</v>
      </c>
      <c r="Z52" s="28" t="s">
        <v>569</v>
      </c>
      <c r="AB52" s="28" t="s">
        <v>581</v>
      </c>
    </row>
    <row r="53" spans="2:28" ht="19.5" customHeight="1">
      <c r="B53" s="28" t="s">
        <v>430</v>
      </c>
      <c r="D53" s="28" t="s">
        <v>443</v>
      </c>
      <c r="F53" s="28" t="s">
        <v>456</v>
      </c>
      <c r="H53" s="28" t="s">
        <v>469</v>
      </c>
      <c r="J53" s="28" t="s">
        <v>481</v>
      </c>
      <c r="L53" s="28" t="s">
        <v>494</v>
      </c>
      <c r="N53" s="28" t="s">
        <v>262</v>
      </c>
      <c r="P53" s="28" t="s">
        <v>506</v>
      </c>
      <c r="R53" s="28" t="s">
        <v>519</v>
      </c>
      <c r="T53" s="28" t="s">
        <v>532</v>
      </c>
      <c r="V53" s="28" t="s">
        <v>545</v>
      </c>
      <c r="X53" s="28" t="s">
        <v>558</v>
      </c>
      <c r="Z53" s="28" t="s">
        <v>570</v>
      </c>
      <c r="AB53" s="28" t="s">
        <v>582</v>
      </c>
    </row>
    <row r="54" spans="2:28" ht="19.5" customHeight="1">
      <c r="B54" s="28" t="s">
        <v>431</v>
      </c>
      <c r="D54" s="28" t="s">
        <v>444</v>
      </c>
      <c r="F54" s="28" t="s">
        <v>457</v>
      </c>
      <c r="H54" s="28" t="s">
        <v>470</v>
      </c>
      <c r="J54" s="28" t="s">
        <v>482</v>
      </c>
      <c r="L54" s="28" t="s">
        <v>495</v>
      </c>
      <c r="N54" s="28" t="s">
        <v>263</v>
      </c>
      <c r="P54" s="28" t="s">
        <v>507</v>
      </c>
      <c r="R54" s="28" t="s">
        <v>520</v>
      </c>
      <c r="T54" s="28" t="s">
        <v>533</v>
      </c>
      <c r="V54" s="28" t="s">
        <v>546</v>
      </c>
      <c r="X54" s="28" t="s">
        <v>559</v>
      </c>
      <c r="Z54" s="28" t="s">
        <v>571</v>
      </c>
      <c r="AB54" s="28" t="s">
        <v>583</v>
      </c>
    </row>
    <row r="55" spans="2:28" ht="19.5" customHeight="1">
      <c r="B55" s="28" t="s">
        <v>432</v>
      </c>
      <c r="D55" s="28" t="s">
        <v>445</v>
      </c>
      <c r="F55" s="28" t="s">
        <v>458</v>
      </c>
      <c r="H55" s="28" t="s">
        <v>471</v>
      </c>
      <c r="J55" s="28" t="s">
        <v>483</v>
      </c>
      <c r="L55" s="28" t="s">
        <v>496</v>
      </c>
      <c r="N55" s="28" t="s">
        <v>264</v>
      </c>
      <c r="P55" s="28" t="s">
        <v>508</v>
      </c>
      <c r="R55" s="28" t="s">
        <v>521</v>
      </c>
      <c r="T55" s="28" t="s">
        <v>534</v>
      </c>
      <c r="V55" s="28" t="s">
        <v>547</v>
      </c>
      <c r="X55" s="28" t="s">
        <v>560</v>
      </c>
      <c r="Z55" s="28" t="s">
        <v>572</v>
      </c>
      <c r="AB55" s="28" t="s">
        <v>584</v>
      </c>
    </row>
    <row r="56" spans="2:28" ht="19.5" customHeight="1">
      <c r="B56" s="28" t="s">
        <v>433</v>
      </c>
      <c r="D56" s="28" t="s">
        <v>446</v>
      </c>
      <c r="F56" s="28" t="s">
        <v>459</v>
      </c>
      <c r="H56" s="28"/>
      <c r="J56" s="28" t="s">
        <v>484</v>
      </c>
      <c r="L56" s="28"/>
      <c r="N56" s="28" t="s">
        <v>265</v>
      </c>
      <c r="P56" s="28"/>
      <c r="R56" s="28" t="s">
        <v>522</v>
      </c>
      <c r="T56" s="28" t="s">
        <v>535</v>
      </c>
      <c r="V56" s="28" t="s">
        <v>548</v>
      </c>
      <c r="X56" s="28" t="s">
        <v>561</v>
      </c>
      <c r="Z56" s="28" t="s">
        <v>573</v>
      </c>
      <c r="AB56" s="28" t="s">
        <v>585</v>
      </c>
    </row>
    <row r="57" ht="19.5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AD57"/>
  <sheetViews>
    <sheetView tabSelected="1" workbookViewId="0" topLeftCell="A1">
      <pane xSplit="1" ySplit="1" topLeftCell="B4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51" sqref="H51"/>
    </sheetView>
  </sheetViews>
  <sheetFormatPr defaultColWidth="9.140625" defaultRowHeight="12.75"/>
  <cols>
    <col min="1" max="1" width="16.421875" style="0" customWidth="1"/>
    <col min="2" max="2" width="28.8515625" style="0" bestFit="1" customWidth="1"/>
    <col min="3" max="3" width="4.28125" style="0" customWidth="1"/>
    <col min="4" max="4" width="26.00390625" style="0" bestFit="1" customWidth="1"/>
    <col min="5" max="5" width="4.00390625" style="0" customWidth="1"/>
    <col min="6" max="6" width="28.8515625" style="0" bestFit="1" customWidth="1"/>
    <col min="7" max="7" width="4.00390625" style="0" customWidth="1"/>
    <col min="8" max="8" width="28.140625" style="0" bestFit="1" customWidth="1"/>
    <col min="9" max="9" width="3.8515625" style="0" customWidth="1"/>
    <col min="10" max="10" width="27.28125" style="0" bestFit="1" customWidth="1"/>
    <col min="11" max="11" width="3.7109375" style="0" customWidth="1"/>
    <col min="12" max="12" width="29.00390625" style="0" bestFit="1" customWidth="1"/>
    <col min="13" max="13" width="4.140625" style="0" customWidth="1"/>
    <col min="14" max="14" width="29.00390625" style="0" bestFit="1" customWidth="1"/>
    <col min="15" max="15" width="4.7109375" style="0" customWidth="1"/>
    <col min="16" max="16" width="26.57421875" style="0" bestFit="1" customWidth="1"/>
    <col min="17" max="17" width="4.8515625" style="0" customWidth="1"/>
    <col min="18" max="18" width="28.28125" style="0" bestFit="1" customWidth="1"/>
    <col min="19" max="19" width="5.140625" style="0" customWidth="1"/>
    <col min="20" max="20" width="28.140625" style="0" bestFit="1" customWidth="1"/>
    <col min="21" max="21" width="4.28125" style="0" customWidth="1"/>
    <col min="22" max="22" width="27.57421875" style="0" bestFit="1" customWidth="1"/>
    <col min="23" max="23" width="4.421875" style="0" customWidth="1"/>
    <col min="24" max="24" width="18.28125" style="0" bestFit="1" customWidth="1"/>
    <col min="25" max="25" width="3.8515625" style="0" customWidth="1"/>
    <col min="26" max="26" width="25.8515625" style="0" bestFit="1" customWidth="1"/>
    <col min="27" max="27" width="4.57421875" style="0" customWidth="1"/>
    <col min="28" max="28" width="28.8515625" style="0" bestFit="1" customWidth="1"/>
    <col min="29" max="29" width="4.57421875" style="0" customWidth="1"/>
    <col min="30" max="30" width="26.00390625" style="0" bestFit="1" customWidth="1"/>
    <col min="31" max="31" width="5.00390625" style="0" customWidth="1"/>
    <col min="32" max="32" width="28.28125" style="0" bestFit="1" customWidth="1"/>
    <col min="33" max="33" width="4.00390625" style="0" customWidth="1"/>
    <col min="34" max="34" width="28.140625" style="0" bestFit="1" customWidth="1"/>
    <col min="35" max="35" width="4.140625" style="0" customWidth="1"/>
    <col min="36" max="36" width="27.28125" style="0" bestFit="1" customWidth="1"/>
    <col min="37" max="37" width="5.00390625" style="0" customWidth="1"/>
    <col min="38" max="38" width="29.00390625" style="0" bestFit="1" customWidth="1"/>
    <col min="39" max="39" width="4.140625" style="0" customWidth="1"/>
    <col min="40" max="40" width="29.00390625" style="0" bestFit="1" customWidth="1"/>
    <col min="41" max="41" width="5.28125" style="0" customWidth="1"/>
    <col min="42" max="42" width="26.57421875" style="0" bestFit="1" customWidth="1"/>
  </cols>
  <sheetData>
    <row r="1" ht="30">
      <c r="A1" s="40" t="s">
        <v>1131</v>
      </c>
    </row>
    <row r="2" ht="19.5" customHeight="1"/>
    <row r="3" spans="1:30" s="32" customFormat="1" ht="19.5" customHeight="1">
      <c r="A3" s="32" t="s">
        <v>235</v>
      </c>
      <c r="B3" s="32" t="s">
        <v>3</v>
      </c>
      <c r="D3" s="32" t="s">
        <v>4</v>
      </c>
      <c r="F3" s="32" t="s">
        <v>6</v>
      </c>
      <c r="H3" s="32" t="s">
        <v>8</v>
      </c>
      <c r="J3" s="32" t="s">
        <v>9</v>
      </c>
      <c r="L3" s="32" t="s">
        <v>10</v>
      </c>
      <c r="N3" s="32" t="s">
        <v>160</v>
      </c>
      <c r="P3" s="32" t="s">
        <v>11</v>
      </c>
      <c r="R3" s="32" t="s">
        <v>682</v>
      </c>
      <c r="T3" s="32" t="s">
        <v>12</v>
      </c>
      <c r="V3" s="32" t="s">
        <v>173</v>
      </c>
      <c r="X3" s="29" t="s">
        <v>186</v>
      </c>
      <c r="Z3" s="32" t="s">
        <v>14</v>
      </c>
      <c r="AD3" s="32">
        <f>COUNTIF(B3:Z3,"*")</f>
        <v>13</v>
      </c>
    </row>
    <row r="4" spans="1:26" s="31" customFormat="1" ht="19.5" customHeight="1">
      <c r="A4" s="31" t="s">
        <v>1</v>
      </c>
      <c r="B4" s="31" t="s">
        <v>589</v>
      </c>
      <c r="D4" s="31" t="s">
        <v>161</v>
      </c>
      <c r="F4" s="31" t="s">
        <v>161</v>
      </c>
      <c r="H4" s="31" t="s">
        <v>589</v>
      </c>
      <c r="J4" s="31" t="s">
        <v>161</v>
      </c>
      <c r="L4" s="31" t="s">
        <v>161</v>
      </c>
      <c r="N4" s="31" t="s">
        <v>589</v>
      </c>
      <c r="P4" s="31" t="s">
        <v>161</v>
      </c>
      <c r="R4" s="31" t="s">
        <v>589</v>
      </c>
      <c r="T4" s="31" t="s">
        <v>161</v>
      </c>
      <c r="V4" s="31" t="s">
        <v>589</v>
      </c>
      <c r="X4" s="31" t="s">
        <v>589</v>
      </c>
      <c r="Z4" s="31" t="s">
        <v>589</v>
      </c>
    </row>
    <row r="5" ht="19.5" customHeight="1"/>
    <row r="6" spans="1:26" ht="19.5" customHeight="1">
      <c r="A6" s="32" t="s">
        <v>237</v>
      </c>
      <c r="B6" s="28" t="s">
        <v>174</v>
      </c>
      <c r="D6" s="28" t="s">
        <v>595</v>
      </c>
      <c r="F6" s="28" t="s">
        <v>607</v>
      </c>
      <c r="H6" s="28" t="s">
        <v>620</v>
      </c>
      <c r="J6" s="28" t="s">
        <v>634</v>
      </c>
      <c r="L6" s="28" t="s">
        <v>648</v>
      </c>
      <c r="N6" s="28" t="s">
        <v>162</v>
      </c>
      <c r="P6" s="28" t="s">
        <v>668</v>
      </c>
      <c r="R6" s="45" t="s">
        <v>774</v>
      </c>
      <c r="T6" s="28" t="s">
        <v>690</v>
      </c>
      <c r="V6" s="28" t="s">
        <v>701</v>
      </c>
      <c r="X6" s="28" t="s">
        <v>188</v>
      </c>
      <c r="Z6" s="45" t="s">
        <v>773</v>
      </c>
    </row>
    <row r="7" spans="2:26" ht="19.5" customHeight="1">
      <c r="B7" s="28" t="s">
        <v>175</v>
      </c>
      <c r="D7" s="28" t="s">
        <v>596</v>
      </c>
      <c r="F7" s="28" t="s">
        <v>608</v>
      </c>
      <c r="H7" s="28" t="s">
        <v>621</v>
      </c>
      <c r="J7" s="28" t="s">
        <v>635</v>
      </c>
      <c r="L7" s="28" t="s">
        <v>649</v>
      </c>
      <c r="N7" s="28" t="s">
        <v>662</v>
      </c>
      <c r="P7" s="28" t="s">
        <v>669</v>
      </c>
      <c r="R7" s="28" t="s">
        <v>150</v>
      </c>
      <c r="T7" s="28" t="s">
        <v>691</v>
      </c>
      <c r="V7" s="28" t="s">
        <v>702</v>
      </c>
      <c r="X7" s="28" t="s">
        <v>189</v>
      </c>
      <c r="Z7" s="28" t="s">
        <v>716</v>
      </c>
    </row>
    <row r="8" spans="2:26" ht="19.5" customHeight="1">
      <c r="B8" s="28" t="s">
        <v>176</v>
      </c>
      <c r="D8" s="28" t="s">
        <v>597</v>
      </c>
      <c r="F8" s="28" t="s">
        <v>609</v>
      </c>
      <c r="H8" s="28" t="s">
        <v>622</v>
      </c>
      <c r="J8" s="28" t="s">
        <v>636</v>
      </c>
      <c r="L8" s="28" t="s">
        <v>650</v>
      </c>
      <c r="N8" s="28" t="s">
        <v>663</v>
      </c>
      <c r="P8" s="28" t="s">
        <v>670</v>
      </c>
      <c r="R8" s="28" t="s">
        <v>151</v>
      </c>
      <c r="T8" s="28" t="s">
        <v>692</v>
      </c>
      <c r="V8" s="28" t="s">
        <v>703</v>
      </c>
      <c r="X8" s="28" t="s">
        <v>190</v>
      </c>
      <c r="Z8" s="28" t="s">
        <v>717</v>
      </c>
    </row>
    <row r="9" spans="2:26" ht="19.5" customHeight="1">
      <c r="B9" s="28" t="s">
        <v>177</v>
      </c>
      <c r="D9" s="28" t="s">
        <v>598</v>
      </c>
      <c r="F9" s="28" t="s">
        <v>610</v>
      </c>
      <c r="H9" s="28" t="s">
        <v>623</v>
      </c>
      <c r="J9" s="28" t="s">
        <v>637</v>
      </c>
      <c r="L9" s="28" t="s">
        <v>651</v>
      </c>
      <c r="N9" s="28" t="s">
        <v>165</v>
      </c>
      <c r="P9" s="28" t="s">
        <v>671</v>
      </c>
      <c r="R9" s="28" t="s">
        <v>152</v>
      </c>
      <c r="T9" s="28" t="s">
        <v>693</v>
      </c>
      <c r="V9" s="28" t="s">
        <v>704</v>
      </c>
      <c r="X9" s="28" t="s">
        <v>191</v>
      </c>
      <c r="Z9" s="28" t="s">
        <v>718</v>
      </c>
    </row>
    <row r="10" spans="2:26" ht="19.5" customHeight="1">
      <c r="B10" s="28" t="s">
        <v>592</v>
      </c>
      <c r="D10" s="28" t="s">
        <v>599</v>
      </c>
      <c r="F10" s="28" t="s">
        <v>611</v>
      </c>
      <c r="H10" s="28" t="s">
        <v>624</v>
      </c>
      <c r="J10" s="28" t="s">
        <v>638</v>
      </c>
      <c r="L10" s="28" t="s">
        <v>652</v>
      </c>
      <c r="N10" s="28" t="s">
        <v>664</v>
      </c>
      <c r="P10" s="28" t="s">
        <v>672</v>
      </c>
      <c r="R10" s="28" t="s">
        <v>683</v>
      </c>
      <c r="T10" s="28" t="s">
        <v>694</v>
      </c>
      <c r="V10" s="28" t="s">
        <v>705</v>
      </c>
      <c r="X10" s="28" t="s">
        <v>192</v>
      </c>
      <c r="Z10" s="28" t="s">
        <v>719</v>
      </c>
    </row>
    <row r="11" spans="2:26" ht="19.5" customHeight="1">
      <c r="B11" s="28" t="s">
        <v>179</v>
      </c>
      <c r="D11" s="28" t="s">
        <v>600</v>
      </c>
      <c r="F11" s="28" t="s">
        <v>612</v>
      </c>
      <c r="H11" s="28" t="s">
        <v>625</v>
      </c>
      <c r="J11" s="28" t="s">
        <v>639</v>
      </c>
      <c r="L11" s="28" t="s">
        <v>653</v>
      </c>
      <c r="N11" s="28" t="s">
        <v>167</v>
      </c>
      <c r="P11" s="28" t="s">
        <v>673</v>
      </c>
      <c r="R11" s="28" t="s">
        <v>154</v>
      </c>
      <c r="T11" s="28" t="s">
        <v>695</v>
      </c>
      <c r="V11" s="28" t="s">
        <v>706</v>
      </c>
      <c r="X11" s="28" t="s">
        <v>193</v>
      </c>
      <c r="Z11" s="28" t="s">
        <v>720</v>
      </c>
    </row>
    <row r="12" spans="2:26" ht="19.5" customHeight="1">
      <c r="B12" s="28" t="s">
        <v>593</v>
      </c>
      <c r="D12" s="28" t="s">
        <v>601</v>
      </c>
      <c r="F12" s="28" t="s">
        <v>613</v>
      </c>
      <c r="H12" s="28" t="s">
        <v>626</v>
      </c>
      <c r="J12" s="28" t="s">
        <v>640</v>
      </c>
      <c r="L12" s="28" t="s">
        <v>654</v>
      </c>
      <c r="N12" s="28" t="s">
        <v>168</v>
      </c>
      <c r="P12" s="28" t="s">
        <v>674</v>
      </c>
      <c r="R12" s="28" t="s">
        <v>684</v>
      </c>
      <c r="T12" s="28" t="s">
        <v>696</v>
      </c>
      <c r="V12" s="28" t="s">
        <v>707</v>
      </c>
      <c r="X12" s="28" t="s">
        <v>194</v>
      </c>
      <c r="Z12" s="28" t="s">
        <v>721</v>
      </c>
    </row>
    <row r="13" spans="2:26" ht="19.5" customHeight="1">
      <c r="B13" s="28" t="s">
        <v>183</v>
      </c>
      <c r="D13" s="28" t="s">
        <v>602</v>
      </c>
      <c r="F13" s="28" t="s">
        <v>614</v>
      </c>
      <c r="H13" s="28" t="s">
        <v>627</v>
      </c>
      <c r="J13" s="28" t="s">
        <v>641</v>
      </c>
      <c r="L13" s="28" t="s">
        <v>655</v>
      </c>
      <c r="N13" s="28" t="s">
        <v>169</v>
      </c>
      <c r="P13" s="28" t="s">
        <v>675</v>
      </c>
      <c r="R13" s="28" t="s">
        <v>685</v>
      </c>
      <c r="T13" s="28" t="s">
        <v>697</v>
      </c>
      <c r="V13" s="28" t="s">
        <v>708</v>
      </c>
      <c r="X13" s="28" t="s">
        <v>195</v>
      </c>
      <c r="Z13" s="28" t="s">
        <v>722</v>
      </c>
    </row>
    <row r="14" spans="2:26" ht="19.5" customHeight="1">
      <c r="B14" s="28" t="s">
        <v>184</v>
      </c>
      <c r="D14" s="28" t="s">
        <v>603</v>
      </c>
      <c r="F14" s="28" t="s">
        <v>615</v>
      </c>
      <c r="H14" s="28" t="s">
        <v>628</v>
      </c>
      <c r="J14" s="28" t="s">
        <v>642</v>
      </c>
      <c r="L14" s="28" t="s">
        <v>656</v>
      </c>
      <c r="N14" s="28" t="s">
        <v>665</v>
      </c>
      <c r="P14" s="28" t="s">
        <v>676</v>
      </c>
      <c r="R14" s="28" t="s">
        <v>157</v>
      </c>
      <c r="T14" s="28" t="s">
        <v>698</v>
      </c>
      <c r="V14" s="28" t="s">
        <v>709</v>
      </c>
      <c r="X14" s="28" t="s">
        <v>196</v>
      </c>
      <c r="Z14" s="28" t="s">
        <v>723</v>
      </c>
    </row>
    <row r="15" spans="2:26" ht="19.5" customHeight="1">
      <c r="B15" s="28" t="s">
        <v>594</v>
      </c>
      <c r="D15" s="28" t="s">
        <v>604</v>
      </c>
      <c r="F15" s="28" t="s">
        <v>616</v>
      </c>
      <c r="H15" s="28" t="s">
        <v>629</v>
      </c>
      <c r="J15" s="28" t="s">
        <v>643</v>
      </c>
      <c r="L15" s="28" t="s">
        <v>657</v>
      </c>
      <c r="N15" s="28" t="s">
        <v>171</v>
      </c>
      <c r="P15" s="28" t="s">
        <v>677</v>
      </c>
      <c r="R15" s="28" t="s">
        <v>158</v>
      </c>
      <c r="T15" s="28" t="s">
        <v>699</v>
      </c>
      <c r="V15" s="28" t="s">
        <v>710</v>
      </c>
      <c r="X15" s="28" t="s">
        <v>713</v>
      </c>
      <c r="Z15" s="28" t="s">
        <v>724</v>
      </c>
    </row>
    <row r="16" spans="2:26" ht="19.5" customHeight="1">
      <c r="B16" s="28"/>
      <c r="D16" s="28" t="s">
        <v>605</v>
      </c>
      <c r="F16" s="28" t="s">
        <v>617</v>
      </c>
      <c r="H16" s="28" t="s">
        <v>630</v>
      </c>
      <c r="J16" s="28" t="s">
        <v>644</v>
      </c>
      <c r="L16" s="28" t="s">
        <v>658</v>
      </c>
      <c r="N16" s="28" t="s">
        <v>666</v>
      </c>
      <c r="P16" s="28" t="s">
        <v>678</v>
      </c>
      <c r="R16" s="28" t="s">
        <v>159</v>
      </c>
      <c r="T16" s="28" t="s">
        <v>700</v>
      </c>
      <c r="V16" s="28" t="s">
        <v>711</v>
      </c>
      <c r="X16" s="28" t="s">
        <v>197</v>
      </c>
      <c r="Z16" s="28" t="s">
        <v>725</v>
      </c>
    </row>
    <row r="17" spans="2:26" ht="19.5" customHeight="1">
      <c r="B17" s="28"/>
      <c r="D17" s="28" t="s">
        <v>606</v>
      </c>
      <c r="F17" s="28" t="s">
        <v>618</v>
      </c>
      <c r="H17" s="28"/>
      <c r="J17" s="28" t="s">
        <v>645</v>
      </c>
      <c r="L17" s="28" t="s">
        <v>659</v>
      </c>
      <c r="N17" s="28" t="s">
        <v>667</v>
      </c>
      <c r="P17" s="28" t="s">
        <v>679</v>
      </c>
      <c r="R17" s="28" t="s">
        <v>686</v>
      </c>
      <c r="T17" s="28"/>
      <c r="V17" s="28" t="s">
        <v>712</v>
      </c>
      <c r="X17" s="28" t="s">
        <v>714</v>
      </c>
      <c r="Z17" s="28" t="s">
        <v>726</v>
      </c>
    </row>
    <row r="18" spans="2:26" ht="19.5" customHeight="1">
      <c r="B18" s="35"/>
      <c r="D18" s="28"/>
      <c r="F18" s="28" t="s">
        <v>619</v>
      </c>
      <c r="H18" s="28"/>
      <c r="J18" s="28" t="s">
        <v>646</v>
      </c>
      <c r="L18" s="28" t="s">
        <v>660</v>
      </c>
      <c r="N18" s="28"/>
      <c r="P18" s="28" t="s">
        <v>680</v>
      </c>
      <c r="R18" s="28" t="s">
        <v>687</v>
      </c>
      <c r="T18" s="28"/>
      <c r="V18" s="28"/>
      <c r="X18" s="35"/>
      <c r="Z18" s="28" t="s">
        <v>727</v>
      </c>
    </row>
    <row r="19" spans="1:26" ht="19.5" customHeight="1" thickBot="1">
      <c r="A19" s="33"/>
      <c r="B19" s="33"/>
      <c r="C19" s="33"/>
      <c r="D19" s="33"/>
      <c r="E19" s="33"/>
      <c r="F19" s="33"/>
      <c r="G19" s="33"/>
      <c r="H19" s="33"/>
      <c r="I19" s="33"/>
      <c r="J19" s="43" t="s">
        <v>647</v>
      </c>
      <c r="K19" s="33"/>
      <c r="L19" s="43" t="s">
        <v>661</v>
      </c>
      <c r="M19" s="33"/>
      <c r="N19" s="43"/>
      <c r="O19" s="33"/>
      <c r="P19" s="43" t="s">
        <v>681</v>
      </c>
      <c r="Q19" s="33"/>
      <c r="R19" s="43" t="s">
        <v>688</v>
      </c>
      <c r="S19" s="33"/>
      <c r="T19" s="43"/>
      <c r="U19" s="33"/>
      <c r="V19" s="43"/>
      <c r="W19" s="33"/>
      <c r="X19" s="44"/>
      <c r="Y19" s="33"/>
      <c r="Z19" s="43"/>
    </row>
    <row r="20" ht="19.5" customHeight="1"/>
    <row r="21" spans="1:30" s="29" customFormat="1" ht="19.5" customHeight="1">
      <c r="A21" s="32" t="s">
        <v>235</v>
      </c>
      <c r="B21" s="41" t="s">
        <v>19</v>
      </c>
      <c r="D21" s="32" t="s">
        <v>20</v>
      </c>
      <c r="F21" s="32" t="s">
        <v>23</v>
      </c>
      <c r="H21" s="29" t="s">
        <v>25</v>
      </c>
      <c r="J21" s="29" t="s">
        <v>26</v>
      </c>
      <c r="L21" s="29" t="s">
        <v>28</v>
      </c>
      <c r="N21" s="29" t="s">
        <v>29</v>
      </c>
      <c r="P21" s="32" t="s">
        <v>30</v>
      </c>
      <c r="R21" s="29" t="s">
        <v>31</v>
      </c>
      <c r="T21" s="29" t="s">
        <v>32</v>
      </c>
      <c r="V21" s="29" t="s">
        <v>34</v>
      </c>
      <c r="X21" s="29" t="s">
        <v>36</v>
      </c>
      <c r="Z21" s="29" t="s">
        <v>37</v>
      </c>
      <c r="AD21" s="32">
        <f>COUNTIF(B21:Z21,"*")</f>
        <v>13</v>
      </c>
    </row>
    <row r="22" spans="1:26" s="31" customFormat="1" ht="19.5" customHeight="1">
      <c r="A22" s="31" t="s">
        <v>1</v>
      </c>
      <c r="B22" s="31" t="s">
        <v>728</v>
      </c>
      <c r="D22" s="31" t="s">
        <v>733</v>
      </c>
      <c r="F22" s="31" t="s">
        <v>735</v>
      </c>
      <c r="H22" s="31" t="s">
        <v>745</v>
      </c>
      <c r="J22" s="31" t="s">
        <v>744</v>
      </c>
      <c r="L22" s="31" t="s">
        <v>745</v>
      </c>
      <c r="N22" s="31" t="s">
        <v>131</v>
      </c>
      <c r="P22" s="31" t="s">
        <v>764</v>
      </c>
      <c r="R22" s="31" t="s">
        <v>735</v>
      </c>
      <c r="T22" s="31" t="s">
        <v>131</v>
      </c>
      <c r="V22" s="31" t="s">
        <v>786</v>
      </c>
      <c r="X22" s="31" t="s">
        <v>131</v>
      </c>
      <c r="Z22" s="31" t="s">
        <v>131</v>
      </c>
    </row>
    <row r="23" ht="19.5" customHeight="1"/>
    <row r="24" spans="1:26" ht="19.5" customHeight="1">
      <c r="A24" s="32" t="s">
        <v>236</v>
      </c>
      <c r="B24" s="28" t="s">
        <v>199</v>
      </c>
      <c r="D24" s="28" t="s">
        <v>211</v>
      </c>
      <c r="F24" s="28" t="s">
        <v>398</v>
      </c>
      <c r="H24" s="28" t="s">
        <v>223</v>
      </c>
      <c r="J24" s="28" t="s">
        <v>311</v>
      </c>
      <c r="L24" s="28" t="s">
        <v>746</v>
      </c>
      <c r="N24" s="28" t="s">
        <v>771</v>
      </c>
      <c r="P24" s="28" t="s">
        <v>349</v>
      </c>
      <c r="R24" s="28" t="s">
        <v>335</v>
      </c>
      <c r="S24" s="28"/>
      <c r="T24" s="28" t="s">
        <v>323</v>
      </c>
      <c r="V24" s="28" t="s">
        <v>787</v>
      </c>
      <c r="X24" s="28" t="s">
        <v>772</v>
      </c>
      <c r="Z24" s="28" t="s">
        <v>802</v>
      </c>
    </row>
    <row r="25" spans="2:26" ht="19.5" customHeight="1">
      <c r="B25" s="28" t="s">
        <v>200</v>
      </c>
      <c r="D25" s="28" t="s">
        <v>212</v>
      </c>
      <c r="F25" s="28" t="s">
        <v>399</v>
      </c>
      <c r="H25" s="28" t="s">
        <v>738</v>
      </c>
      <c r="J25" s="28" t="s">
        <v>312</v>
      </c>
      <c r="L25" s="28" t="s">
        <v>747</v>
      </c>
      <c r="N25" s="28" t="s">
        <v>755</v>
      </c>
      <c r="P25" s="28" t="s">
        <v>350</v>
      </c>
      <c r="R25" s="28" t="s">
        <v>336</v>
      </c>
      <c r="S25" s="28"/>
      <c r="T25" s="28" t="s">
        <v>780</v>
      </c>
      <c r="V25" s="28" t="s">
        <v>289</v>
      </c>
      <c r="X25" s="28" t="s">
        <v>789</v>
      </c>
      <c r="Z25" s="28" t="s">
        <v>803</v>
      </c>
    </row>
    <row r="26" spans="2:26" ht="19.5" customHeight="1">
      <c r="B26" s="28" t="s">
        <v>201</v>
      </c>
      <c r="D26" s="28" t="s">
        <v>213</v>
      </c>
      <c r="F26" s="28" t="s">
        <v>400</v>
      </c>
      <c r="H26" s="28" t="s">
        <v>362</v>
      </c>
      <c r="J26" s="28" t="s">
        <v>313</v>
      </c>
      <c r="L26" s="28" t="s">
        <v>351</v>
      </c>
      <c r="N26" s="28" t="s">
        <v>224</v>
      </c>
      <c r="P26" s="28" t="s">
        <v>325</v>
      </c>
      <c r="R26" s="28" t="s">
        <v>337</v>
      </c>
      <c r="S26" s="28"/>
      <c r="T26" s="28" t="s">
        <v>781</v>
      </c>
      <c r="V26" s="28" t="s">
        <v>290</v>
      </c>
      <c r="X26" s="28" t="s">
        <v>790</v>
      </c>
      <c r="Z26" s="28" t="s">
        <v>804</v>
      </c>
    </row>
    <row r="27" spans="2:26" ht="19.5" customHeight="1">
      <c r="B27" s="28" t="s">
        <v>208</v>
      </c>
      <c r="D27" s="28" t="s">
        <v>214</v>
      </c>
      <c r="F27" s="28" t="s">
        <v>401</v>
      </c>
      <c r="H27" s="28" t="s">
        <v>739</v>
      </c>
      <c r="J27" s="28" t="s">
        <v>314</v>
      </c>
      <c r="L27" s="28" t="s">
        <v>748</v>
      </c>
      <c r="N27" s="28" t="s">
        <v>756</v>
      </c>
      <c r="P27" s="28" t="s">
        <v>765</v>
      </c>
      <c r="R27" s="28" t="s">
        <v>338</v>
      </c>
      <c r="S27" s="28"/>
      <c r="T27" s="28" t="s">
        <v>326</v>
      </c>
      <c r="V27" s="28" t="s">
        <v>291</v>
      </c>
      <c r="X27" s="28" t="s">
        <v>791</v>
      </c>
      <c r="Z27" s="28" t="s">
        <v>225</v>
      </c>
    </row>
    <row r="28" spans="2:26" ht="19.5" customHeight="1">
      <c r="B28" s="28" t="s">
        <v>202</v>
      </c>
      <c r="D28" s="28" t="s">
        <v>293</v>
      </c>
      <c r="F28" s="28" t="s">
        <v>402</v>
      </c>
      <c r="H28" s="28" t="s">
        <v>740</v>
      </c>
      <c r="J28" s="28" t="s">
        <v>315</v>
      </c>
      <c r="L28" s="28" t="s">
        <v>749</v>
      </c>
      <c r="N28" s="28" t="s">
        <v>757</v>
      </c>
      <c r="P28" s="28" t="s">
        <v>353</v>
      </c>
      <c r="R28" s="28" t="s">
        <v>768</v>
      </c>
      <c r="S28" s="28"/>
      <c r="T28" s="28" t="s">
        <v>327</v>
      </c>
      <c r="V28" s="28" t="s">
        <v>292</v>
      </c>
      <c r="X28" s="28" t="s">
        <v>792</v>
      </c>
      <c r="Z28" s="28" t="s">
        <v>226</v>
      </c>
    </row>
    <row r="29" spans="2:26" ht="19.5" customHeight="1">
      <c r="B29" s="28" t="s">
        <v>204</v>
      </c>
      <c r="D29" s="28" t="s">
        <v>217</v>
      </c>
      <c r="F29" s="28" t="s">
        <v>736</v>
      </c>
      <c r="H29" s="28" t="s">
        <v>365</v>
      </c>
      <c r="J29" s="28" t="s">
        <v>316</v>
      </c>
      <c r="L29" s="28" t="s">
        <v>750</v>
      </c>
      <c r="N29" s="28" t="s">
        <v>216</v>
      </c>
      <c r="P29" s="28" t="s">
        <v>354</v>
      </c>
      <c r="R29" s="28" t="s">
        <v>769</v>
      </c>
      <c r="S29" s="28"/>
      <c r="T29" s="28" t="s">
        <v>328</v>
      </c>
      <c r="V29" s="28" t="s">
        <v>304</v>
      </c>
      <c r="X29" s="28" t="s">
        <v>793</v>
      </c>
      <c r="Z29" s="28" t="s">
        <v>227</v>
      </c>
    </row>
    <row r="30" spans="2:26" ht="19.5" customHeight="1">
      <c r="B30" s="28" t="s">
        <v>729</v>
      </c>
      <c r="D30" s="28" t="s">
        <v>734</v>
      </c>
      <c r="F30" s="28" t="s">
        <v>404</v>
      </c>
      <c r="H30" s="28" t="s">
        <v>741</v>
      </c>
      <c r="J30" s="28" t="s">
        <v>317</v>
      </c>
      <c r="L30" s="28" t="s">
        <v>751</v>
      </c>
      <c r="N30" s="28" t="s">
        <v>415</v>
      </c>
      <c r="P30" s="28" t="s">
        <v>355</v>
      </c>
      <c r="R30" s="28" t="s">
        <v>341</v>
      </c>
      <c r="S30" s="28"/>
      <c r="T30" s="28" t="s">
        <v>329</v>
      </c>
      <c r="V30" s="28" t="s">
        <v>294</v>
      </c>
      <c r="X30" s="28" t="s">
        <v>794</v>
      </c>
      <c r="Z30" s="28" t="s">
        <v>805</v>
      </c>
    </row>
    <row r="31" spans="2:26" ht="19.5" customHeight="1">
      <c r="B31" s="28" t="s">
        <v>206</v>
      </c>
      <c r="D31" s="28" t="s">
        <v>218</v>
      </c>
      <c r="F31" s="28" t="s">
        <v>405</v>
      </c>
      <c r="H31" s="28" t="s">
        <v>367</v>
      </c>
      <c r="J31" s="28" t="s">
        <v>318</v>
      </c>
      <c r="L31" s="28" t="s">
        <v>229</v>
      </c>
      <c r="N31" s="28" t="s">
        <v>758</v>
      </c>
      <c r="P31" s="28" t="s">
        <v>356</v>
      </c>
      <c r="R31" s="28" t="s">
        <v>342</v>
      </c>
      <c r="S31" s="28"/>
      <c r="T31" s="28" t="s">
        <v>330</v>
      </c>
      <c r="V31" s="28" t="s">
        <v>295</v>
      </c>
      <c r="X31" s="28" t="s">
        <v>795</v>
      </c>
      <c r="Z31" s="28" t="s">
        <v>806</v>
      </c>
    </row>
    <row r="32" spans="2:26" ht="19.5" customHeight="1">
      <c r="B32" s="28" t="s">
        <v>249</v>
      </c>
      <c r="D32" s="28" t="s">
        <v>219</v>
      </c>
      <c r="F32" s="28" t="s">
        <v>406</v>
      </c>
      <c r="H32" s="28" t="s">
        <v>368</v>
      </c>
      <c r="J32" s="28" t="s">
        <v>319</v>
      </c>
      <c r="L32" s="28" t="s">
        <v>752</v>
      </c>
      <c r="N32" s="28" t="s">
        <v>759</v>
      </c>
      <c r="P32" s="28" t="s">
        <v>357</v>
      </c>
      <c r="R32" s="28" t="s">
        <v>344</v>
      </c>
      <c r="S32" s="28"/>
      <c r="T32" s="28" t="s">
        <v>331</v>
      </c>
      <c r="V32" s="28" t="s">
        <v>296</v>
      </c>
      <c r="X32" s="28" t="s">
        <v>796</v>
      </c>
      <c r="Z32" s="28" t="s">
        <v>807</v>
      </c>
    </row>
    <row r="33" spans="2:26" ht="19.5" customHeight="1">
      <c r="B33" s="28" t="s">
        <v>209</v>
      </c>
      <c r="D33" s="28" t="s">
        <v>220</v>
      </c>
      <c r="F33" s="28" t="s">
        <v>407</v>
      </c>
      <c r="H33" s="28" t="s">
        <v>742</v>
      </c>
      <c r="J33" s="28" t="s">
        <v>320</v>
      </c>
      <c r="L33" s="28" t="s">
        <v>753</v>
      </c>
      <c r="N33" s="28" t="s">
        <v>760</v>
      </c>
      <c r="P33" s="28" t="s">
        <v>766</v>
      </c>
      <c r="R33" s="28" t="s">
        <v>770</v>
      </c>
      <c r="S33" s="28"/>
      <c r="T33" s="28" t="s">
        <v>332</v>
      </c>
      <c r="V33" s="28" t="s">
        <v>297</v>
      </c>
      <c r="X33" s="28" t="s">
        <v>797</v>
      </c>
      <c r="Z33" s="28" t="s">
        <v>808</v>
      </c>
    </row>
    <row r="34" spans="2:26" ht="19.5" customHeight="1">
      <c r="B34" s="28" t="s">
        <v>730</v>
      </c>
      <c r="D34" s="28" t="s">
        <v>221</v>
      </c>
      <c r="F34" s="28" t="s">
        <v>408</v>
      </c>
      <c r="H34" s="28" t="s">
        <v>370</v>
      </c>
      <c r="J34" s="28" t="s">
        <v>321</v>
      </c>
      <c r="L34" s="28" t="s">
        <v>754</v>
      </c>
      <c r="N34" s="28" t="s">
        <v>761</v>
      </c>
      <c r="P34" s="28" t="s">
        <v>359</v>
      </c>
      <c r="R34" s="28" t="s">
        <v>345</v>
      </c>
      <c r="S34" s="28"/>
      <c r="T34" s="28" t="s">
        <v>782</v>
      </c>
      <c r="V34" s="28" t="s">
        <v>788</v>
      </c>
      <c r="X34" s="28" t="s">
        <v>798</v>
      </c>
      <c r="Z34" s="28" t="s">
        <v>809</v>
      </c>
    </row>
    <row r="35" spans="2:26" ht="19.5" customHeight="1">
      <c r="B35" s="35" t="s">
        <v>731</v>
      </c>
      <c r="D35" s="28" t="s">
        <v>215</v>
      </c>
      <c r="F35" s="28" t="s">
        <v>737</v>
      </c>
      <c r="H35" s="28" t="s">
        <v>743</v>
      </c>
      <c r="J35" s="28"/>
      <c r="L35" s="28"/>
      <c r="N35" s="28" t="s">
        <v>762</v>
      </c>
      <c r="P35" s="28" t="s">
        <v>767</v>
      </c>
      <c r="R35" s="28"/>
      <c r="S35" s="28"/>
      <c r="T35" s="28" t="s">
        <v>783</v>
      </c>
      <c r="V35" s="28"/>
      <c r="X35" s="28" t="s">
        <v>799</v>
      </c>
      <c r="Z35" s="28" t="s">
        <v>810</v>
      </c>
    </row>
    <row r="36" spans="2:26" ht="19.5" customHeight="1">
      <c r="B36" s="37" t="s">
        <v>732</v>
      </c>
      <c r="D36" s="35"/>
      <c r="F36" s="28"/>
      <c r="H36" s="28"/>
      <c r="J36" s="28"/>
      <c r="L36" s="28"/>
      <c r="N36" s="28"/>
      <c r="P36" s="28"/>
      <c r="R36" s="28"/>
      <c r="S36" s="28"/>
      <c r="T36" s="28" t="s">
        <v>784</v>
      </c>
      <c r="V36" s="28"/>
      <c r="X36" s="28" t="s">
        <v>800</v>
      </c>
      <c r="Z36" s="28"/>
    </row>
    <row r="37" spans="20:24" ht="19.5" customHeight="1">
      <c r="T37" s="37" t="s">
        <v>785</v>
      </c>
      <c r="X37" s="28" t="s">
        <v>801</v>
      </c>
    </row>
    <row r="38" ht="19.5" customHeight="1"/>
    <row r="39" spans="1:26" ht="19.5" customHeight="1" thickBo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ht="19.5" customHeight="1"/>
    <row r="41" spans="1:30" s="42" customFormat="1" ht="19.5" customHeight="1">
      <c r="A41" s="32" t="s">
        <v>235</v>
      </c>
      <c r="B41" s="29" t="s">
        <v>39</v>
      </c>
      <c r="C41" s="29"/>
      <c r="D41" s="29" t="s">
        <v>41</v>
      </c>
      <c r="E41" s="29"/>
      <c r="F41" s="29" t="s">
        <v>42</v>
      </c>
      <c r="G41" s="29"/>
      <c r="H41" s="29" t="s">
        <v>43</v>
      </c>
      <c r="I41" s="29"/>
      <c r="J41" s="29" t="s">
        <v>44</v>
      </c>
      <c r="K41" s="29"/>
      <c r="L41" s="29" t="s">
        <v>48</v>
      </c>
      <c r="M41" s="29"/>
      <c r="N41" s="29" t="s">
        <v>50</v>
      </c>
      <c r="O41" s="29"/>
      <c r="P41" s="29" t="s">
        <v>51</v>
      </c>
      <c r="R41" s="42" t="s">
        <v>53</v>
      </c>
      <c r="T41" s="42" t="s">
        <v>54</v>
      </c>
      <c r="V41" s="42" t="s">
        <v>55</v>
      </c>
      <c r="AD41" s="32">
        <f>COUNTIF(B41:Z41,"*")</f>
        <v>11</v>
      </c>
    </row>
    <row r="42" spans="1:22" s="31" customFormat="1" ht="19.5" customHeight="1">
      <c r="A42" s="31" t="s">
        <v>1</v>
      </c>
      <c r="B42" s="31" t="s">
        <v>811</v>
      </c>
      <c r="D42" s="31" t="s">
        <v>131</v>
      </c>
      <c r="F42" s="31" t="s">
        <v>131</v>
      </c>
      <c r="H42" s="31" t="s">
        <v>131</v>
      </c>
      <c r="J42" s="31" t="s">
        <v>839</v>
      </c>
      <c r="L42" s="31" t="s">
        <v>839</v>
      </c>
      <c r="N42" s="31" t="s">
        <v>839</v>
      </c>
      <c r="P42" s="31" t="s">
        <v>131</v>
      </c>
      <c r="R42" s="31" t="s">
        <v>867</v>
      </c>
      <c r="T42" s="31" t="s">
        <v>131</v>
      </c>
      <c r="V42" s="31" t="s">
        <v>892</v>
      </c>
    </row>
    <row r="43" ht="19.5" customHeight="1"/>
    <row r="44" spans="1:22" ht="19.5" customHeight="1">
      <c r="A44" s="32" t="s">
        <v>251</v>
      </c>
      <c r="B44" s="28" t="s">
        <v>421</v>
      </c>
      <c r="D44" s="28" t="s">
        <v>447</v>
      </c>
      <c r="F44" s="28" t="s">
        <v>460</v>
      </c>
      <c r="H44" s="28" t="s">
        <v>826</v>
      </c>
      <c r="J44" s="28" t="s">
        <v>840</v>
      </c>
      <c r="L44" s="28" t="s">
        <v>497</v>
      </c>
      <c r="N44" s="28" t="s">
        <v>846</v>
      </c>
      <c r="P44" s="28" t="s">
        <v>854</v>
      </c>
      <c r="R44" s="28" t="s">
        <v>868</v>
      </c>
      <c r="T44" s="28" t="s">
        <v>880</v>
      </c>
      <c r="V44" s="28" t="s">
        <v>510</v>
      </c>
    </row>
    <row r="45" spans="2:22" ht="19.5" customHeight="1">
      <c r="B45" s="28" t="s">
        <v>422</v>
      </c>
      <c r="D45" s="28" t="s">
        <v>448</v>
      </c>
      <c r="F45" s="28" t="s">
        <v>820</v>
      </c>
      <c r="H45" s="28" t="s">
        <v>827</v>
      </c>
      <c r="J45" s="28" t="s">
        <v>473</v>
      </c>
      <c r="L45" s="28" t="s">
        <v>498</v>
      </c>
      <c r="N45" s="28" t="s">
        <v>847</v>
      </c>
      <c r="P45" s="28" t="s">
        <v>855</v>
      </c>
      <c r="R45" s="28" t="s">
        <v>869</v>
      </c>
      <c r="T45" s="28" t="s">
        <v>881</v>
      </c>
      <c r="V45" s="28" t="s">
        <v>511</v>
      </c>
    </row>
    <row r="46" spans="2:22" ht="19.5" customHeight="1">
      <c r="B46" s="28" t="s">
        <v>423</v>
      </c>
      <c r="D46" s="28" t="s">
        <v>449</v>
      </c>
      <c r="F46" s="28" t="s">
        <v>462</v>
      </c>
      <c r="H46" s="28" t="s">
        <v>828</v>
      </c>
      <c r="J46" s="28" t="s">
        <v>474</v>
      </c>
      <c r="L46" s="28" t="s">
        <v>499</v>
      </c>
      <c r="N46" s="28" t="s">
        <v>525</v>
      </c>
      <c r="P46" s="28" t="s">
        <v>856</v>
      </c>
      <c r="R46" s="28" t="s">
        <v>870</v>
      </c>
      <c r="T46" s="28" t="s">
        <v>882</v>
      </c>
      <c r="V46" s="28" t="s">
        <v>512</v>
      </c>
    </row>
    <row r="47" spans="2:22" ht="19.5" customHeight="1">
      <c r="B47" s="28" t="s">
        <v>424</v>
      </c>
      <c r="D47" s="28" t="s">
        <v>450</v>
      </c>
      <c r="F47" s="28" t="s">
        <v>821</v>
      </c>
      <c r="H47" s="28" t="s">
        <v>829</v>
      </c>
      <c r="J47" s="28" t="s">
        <v>475</v>
      </c>
      <c r="L47" s="28" t="s">
        <v>500</v>
      </c>
      <c r="N47" s="28" t="s">
        <v>526</v>
      </c>
      <c r="P47" s="28" t="s">
        <v>857</v>
      </c>
      <c r="R47" s="28" t="s">
        <v>871</v>
      </c>
      <c r="T47" s="28" t="s">
        <v>883</v>
      </c>
      <c r="V47" s="28" t="s">
        <v>513</v>
      </c>
    </row>
    <row r="48" spans="2:22" ht="19.5" customHeight="1">
      <c r="B48" s="28" t="s">
        <v>812</v>
      </c>
      <c r="D48" s="28" t="s">
        <v>451</v>
      </c>
      <c r="F48" s="28" t="s">
        <v>464</v>
      </c>
      <c r="H48" s="28" t="s">
        <v>830</v>
      </c>
      <c r="J48" s="28" t="s">
        <v>476</v>
      </c>
      <c r="L48" s="28" t="s">
        <v>843</v>
      </c>
      <c r="N48" s="28" t="s">
        <v>527</v>
      </c>
      <c r="P48" s="28" t="s">
        <v>858</v>
      </c>
      <c r="R48" s="28" t="s">
        <v>872</v>
      </c>
      <c r="T48" s="28" t="s">
        <v>884</v>
      </c>
      <c r="V48" s="28" t="s">
        <v>514</v>
      </c>
    </row>
    <row r="49" spans="2:22" ht="19.5" customHeight="1">
      <c r="B49" s="28" t="s">
        <v>426</v>
      </c>
      <c r="D49" s="28" t="s">
        <v>815</v>
      </c>
      <c r="F49" s="28" t="s">
        <v>465</v>
      </c>
      <c r="H49" s="28" t="s">
        <v>831</v>
      </c>
      <c r="J49" s="28" t="s">
        <v>477</v>
      </c>
      <c r="L49" s="28" t="s">
        <v>502</v>
      </c>
      <c r="N49" s="28" t="s">
        <v>528</v>
      </c>
      <c r="P49" s="28" t="s">
        <v>859</v>
      </c>
      <c r="R49" s="28" t="s">
        <v>452</v>
      </c>
      <c r="T49" s="28" t="s">
        <v>885</v>
      </c>
      <c r="V49" s="28" t="s">
        <v>515</v>
      </c>
    </row>
    <row r="50" spans="2:22" ht="19.5" customHeight="1">
      <c r="B50" s="28" t="s">
        <v>427</v>
      </c>
      <c r="D50" s="28" t="s">
        <v>453</v>
      </c>
      <c r="F50" s="28" t="s">
        <v>466</v>
      </c>
      <c r="H50" s="28" t="s">
        <v>832</v>
      </c>
      <c r="J50" s="28" t="s">
        <v>478</v>
      </c>
      <c r="L50" s="28" t="s">
        <v>503</v>
      </c>
      <c r="N50" s="28" t="s">
        <v>529</v>
      </c>
      <c r="P50" s="28" t="s">
        <v>860</v>
      </c>
      <c r="R50" s="28" t="s">
        <v>873</v>
      </c>
      <c r="T50" s="28" t="s">
        <v>886</v>
      </c>
      <c r="V50" s="28" t="s">
        <v>516</v>
      </c>
    </row>
    <row r="51" spans="2:22" ht="19.5" customHeight="1">
      <c r="B51" s="28" t="s">
        <v>428</v>
      </c>
      <c r="D51" s="28" t="s">
        <v>454</v>
      </c>
      <c r="F51" s="28" t="s">
        <v>467</v>
      </c>
      <c r="H51" s="28" t="s">
        <v>1173</v>
      </c>
      <c r="J51" s="28" t="s">
        <v>479</v>
      </c>
      <c r="L51" s="28" t="s">
        <v>504</v>
      </c>
      <c r="N51" s="28" t="s">
        <v>848</v>
      </c>
      <c r="P51" s="28" t="s">
        <v>861</v>
      </c>
      <c r="R51" s="28" t="s">
        <v>874</v>
      </c>
      <c r="T51" s="28" t="s">
        <v>887</v>
      </c>
      <c r="V51" s="28" t="s">
        <v>517</v>
      </c>
    </row>
    <row r="52" spans="2:22" ht="19.5" customHeight="1">
      <c r="B52" s="28" t="s">
        <v>429</v>
      </c>
      <c r="D52" s="28" t="s">
        <v>455</v>
      </c>
      <c r="F52" s="28" t="s">
        <v>822</v>
      </c>
      <c r="H52" s="28" t="s">
        <v>833</v>
      </c>
      <c r="J52" s="28" t="s">
        <v>480</v>
      </c>
      <c r="L52" s="28" t="s">
        <v>505</v>
      </c>
      <c r="N52" s="28" t="s">
        <v>849</v>
      </c>
      <c r="P52" s="28" t="s">
        <v>862</v>
      </c>
      <c r="R52" s="28" t="s">
        <v>875</v>
      </c>
      <c r="T52" s="28" t="s">
        <v>888</v>
      </c>
      <c r="V52" s="28" t="s">
        <v>518</v>
      </c>
    </row>
    <row r="53" spans="2:22" ht="19.5" customHeight="1">
      <c r="B53" s="28" t="s">
        <v>430</v>
      </c>
      <c r="D53" s="28" t="s">
        <v>456</v>
      </c>
      <c r="F53" s="28" t="s">
        <v>469</v>
      </c>
      <c r="H53" s="28" t="s">
        <v>834</v>
      </c>
      <c r="J53" s="28" t="s">
        <v>481</v>
      </c>
      <c r="L53" s="28" t="s">
        <v>506</v>
      </c>
      <c r="N53" s="28" t="s">
        <v>850</v>
      </c>
      <c r="P53" s="28" t="s">
        <v>863</v>
      </c>
      <c r="R53" s="28" t="s">
        <v>876</v>
      </c>
      <c r="T53" s="28" t="s">
        <v>889</v>
      </c>
      <c r="V53" s="28" t="s">
        <v>519</v>
      </c>
    </row>
    <row r="54" spans="2:22" ht="19.5" customHeight="1">
      <c r="B54" s="28" t="s">
        <v>431</v>
      </c>
      <c r="D54" s="28" t="s">
        <v>816</v>
      </c>
      <c r="F54" s="28" t="s">
        <v>470</v>
      </c>
      <c r="H54" s="28" t="s">
        <v>835</v>
      </c>
      <c r="J54" s="28" t="s">
        <v>482</v>
      </c>
      <c r="L54" s="28" t="s">
        <v>507</v>
      </c>
      <c r="N54" s="28" t="s">
        <v>851</v>
      </c>
      <c r="P54" s="28" t="s">
        <v>864</v>
      </c>
      <c r="R54" s="28" t="s">
        <v>877</v>
      </c>
      <c r="T54" s="28" t="s">
        <v>890</v>
      </c>
      <c r="V54" s="28" t="s">
        <v>520</v>
      </c>
    </row>
    <row r="55" spans="2:22" ht="19.5" customHeight="1">
      <c r="B55" s="28" t="s">
        <v>813</v>
      </c>
      <c r="D55" s="28" t="s">
        <v>817</v>
      </c>
      <c r="F55" s="28" t="s">
        <v>823</v>
      </c>
      <c r="H55" s="28" t="s">
        <v>836</v>
      </c>
      <c r="J55" s="28" t="s">
        <v>841</v>
      </c>
      <c r="L55" s="28" t="s">
        <v>844</v>
      </c>
      <c r="N55" s="28" t="s">
        <v>852</v>
      </c>
      <c r="P55" s="28" t="s">
        <v>865</v>
      </c>
      <c r="R55" s="28" t="s">
        <v>878</v>
      </c>
      <c r="T55" s="28" t="s">
        <v>891</v>
      </c>
      <c r="V55" s="28" t="s">
        <v>893</v>
      </c>
    </row>
    <row r="56" spans="2:22" ht="19.5" customHeight="1">
      <c r="B56" s="28" t="s">
        <v>814</v>
      </c>
      <c r="D56" s="28" t="s">
        <v>818</v>
      </c>
      <c r="F56" s="28" t="s">
        <v>824</v>
      </c>
      <c r="H56" s="28" t="s">
        <v>837</v>
      </c>
      <c r="J56" s="28" t="s">
        <v>842</v>
      </c>
      <c r="L56" s="28" t="s">
        <v>845</v>
      </c>
      <c r="N56" s="28" t="s">
        <v>853</v>
      </c>
      <c r="P56" s="28" t="s">
        <v>866</v>
      </c>
      <c r="R56" s="28" t="s">
        <v>879</v>
      </c>
      <c r="T56" s="28"/>
      <c r="V56" s="28" t="s">
        <v>894</v>
      </c>
    </row>
    <row r="57" spans="4:8" ht="19.5" customHeight="1">
      <c r="D57" s="37" t="s">
        <v>819</v>
      </c>
      <c r="F57" s="37" t="s">
        <v>825</v>
      </c>
      <c r="H57" s="28" t="s">
        <v>838</v>
      </c>
    </row>
    <row r="58" ht="19.5" customHeight="1"/>
    <row r="59" ht="19.5" customHeight="1"/>
    <row r="60" ht="19.5" customHeight="1"/>
    <row r="61" ht="19.5" customHeight="1"/>
    <row r="62" ht="19.5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I57"/>
  <sheetViews>
    <sheetView workbookViewId="0" topLeftCell="A1">
      <selection activeCell="A2" sqref="A2"/>
    </sheetView>
  </sheetViews>
  <sheetFormatPr defaultColWidth="9.140625" defaultRowHeight="12.75"/>
  <cols>
    <col min="1" max="1" width="17.00390625" style="0" customWidth="1"/>
    <col min="3" max="3" width="27.57421875" style="0" bestFit="1" customWidth="1"/>
    <col min="4" max="4" width="4.28125" style="0" customWidth="1"/>
    <col min="5" max="5" width="27.421875" style="0" bestFit="1" customWidth="1"/>
    <col min="6" max="6" width="4.421875" style="0" customWidth="1"/>
    <col min="7" max="7" width="27.7109375" style="0" bestFit="1" customWidth="1"/>
    <col min="8" max="8" width="4.421875" style="0" customWidth="1"/>
    <col min="9" max="9" width="28.8515625" style="0" bestFit="1" customWidth="1"/>
  </cols>
  <sheetData>
    <row r="1" ht="30">
      <c r="A1" s="40" t="s">
        <v>1150</v>
      </c>
    </row>
    <row r="2" ht="19.5" customHeight="1"/>
    <row r="3" spans="1:7" s="32" customFormat="1" ht="19.5" customHeight="1">
      <c r="A3" s="32" t="s">
        <v>235</v>
      </c>
      <c r="C3" s="32" t="s">
        <v>3</v>
      </c>
      <c r="E3" s="32" t="s">
        <v>12</v>
      </c>
      <c r="G3" s="32" t="s">
        <v>186</v>
      </c>
    </row>
    <row r="4" spans="1:7" s="31" customFormat="1" ht="19.5" customHeight="1">
      <c r="A4" s="31" t="s">
        <v>1</v>
      </c>
      <c r="C4" s="31" t="s">
        <v>922</v>
      </c>
      <c r="E4" s="31" t="s">
        <v>922</v>
      </c>
      <c r="G4" s="31" t="s">
        <v>922</v>
      </c>
    </row>
    <row r="5" ht="19.5" customHeight="1"/>
    <row r="6" spans="1:7" ht="19.5" customHeight="1">
      <c r="A6" s="32" t="s">
        <v>237</v>
      </c>
      <c r="C6" s="28" t="s">
        <v>149</v>
      </c>
      <c r="E6" s="28" t="s">
        <v>938</v>
      </c>
      <c r="G6" s="28" t="s">
        <v>690</v>
      </c>
    </row>
    <row r="7" spans="3:7" ht="19.5" customHeight="1">
      <c r="C7" s="28" t="s">
        <v>150</v>
      </c>
      <c r="E7" s="28" t="s">
        <v>189</v>
      </c>
      <c r="G7" s="66" t="s">
        <v>1112</v>
      </c>
    </row>
    <row r="8" spans="3:7" ht="19.5" customHeight="1">
      <c r="C8" s="28" t="s">
        <v>151</v>
      </c>
      <c r="E8" s="28" t="s">
        <v>939</v>
      </c>
      <c r="G8" s="28" t="s">
        <v>692</v>
      </c>
    </row>
    <row r="9" spans="3:7" ht="19.5" customHeight="1">
      <c r="C9" s="28" t="s">
        <v>152</v>
      </c>
      <c r="E9" s="28" t="s">
        <v>940</v>
      </c>
      <c r="G9" s="28" t="s">
        <v>693</v>
      </c>
    </row>
    <row r="10" spans="3:7" ht="19.5" customHeight="1">
      <c r="C10" s="28" t="s">
        <v>933</v>
      </c>
      <c r="E10" s="28" t="s">
        <v>941</v>
      </c>
      <c r="G10" s="28" t="s">
        <v>694</v>
      </c>
    </row>
    <row r="11" spans="3:7" ht="19.5" customHeight="1">
      <c r="C11" s="28" t="s">
        <v>154</v>
      </c>
      <c r="E11" s="28" t="s">
        <v>942</v>
      </c>
      <c r="G11" s="28" t="s">
        <v>695</v>
      </c>
    </row>
    <row r="12" spans="3:7" ht="19.5" customHeight="1">
      <c r="C12" s="28" t="s">
        <v>934</v>
      </c>
      <c r="E12" s="28" t="s">
        <v>943</v>
      </c>
      <c r="G12" s="28" t="s">
        <v>951</v>
      </c>
    </row>
    <row r="13" spans="3:7" ht="19.5" customHeight="1">
      <c r="C13" s="28" t="s">
        <v>156</v>
      </c>
      <c r="E13" s="28" t="s">
        <v>944</v>
      </c>
      <c r="G13" s="28" t="s">
        <v>697</v>
      </c>
    </row>
    <row r="14" spans="3:7" ht="19.5" customHeight="1">
      <c r="C14" s="28" t="s">
        <v>157</v>
      </c>
      <c r="E14" s="28" t="s">
        <v>945</v>
      </c>
      <c r="G14" s="28" t="s">
        <v>698</v>
      </c>
    </row>
    <row r="15" spans="3:7" ht="19.5" customHeight="1">
      <c r="C15" s="28" t="s">
        <v>158</v>
      </c>
      <c r="E15" s="28" t="s">
        <v>946</v>
      </c>
      <c r="G15" s="28" t="s">
        <v>699</v>
      </c>
    </row>
    <row r="16" spans="3:7" ht="19.5" customHeight="1">
      <c r="C16" s="28" t="s">
        <v>159</v>
      </c>
      <c r="E16" s="28" t="s">
        <v>947</v>
      </c>
      <c r="G16" s="28" t="s">
        <v>952</v>
      </c>
    </row>
    <row r="17" spans="3:7" ht="19.5" customHeight="1">
      <c r="C17" s="28" t="s">
        <v>935</v>
      </c>
      <c r="E17" s="28" t="s">
        <v>948</v>
      </c>
      <c r="G17" s="28" t="s">
        <v>953</v>
      </c>
    </row>
    <row r="18" spans="3:7" ht="19.5" customHeight="1">
      <c r="C18" s="37" t="s">
        <v>936</v>
      </c>
      <c r="E18" s="28" t="s">
        <v>949</v>
      </c>
      <c r="G18" s="28" t="s">
        <v>713</v>
      </c>
    </row>
    <row r="19" spans="1:7" ht="19.5" customHeight="1" thickBot="1">
      <c r="A19" s="33"/>
      <c r="C19" s="37" t="s">
        <v>937</v>
      </c>
      <c r="E19" s="28" t="s">
        <v>950</v>
      </c>
      <c r="G19" s="43" t="s">
        <v>954</v>
      </c>
    </row>
    <row r="20" ht="19.5" customHeight="1"/>
    <row r="21" spans="1:9" s="29" customFormat="1" ht="19.5" customHeight="1">
      <c r="A21" s="32" t="s">
        <v>235</v>
      </c>
      <c r="C21" s="41" t="s">
        <v>25</v>
      </c>
      <c r="E21" s="29" t="s">
        <v>28</v>
      </c>
      <c r="F21" s="29" t="s">
        <v>955</v>
      </c>
      <c r="G21" s="29" t="s">
        <v>36</v>
      </c>
      <c r="I21" s="29" t="s">
        <v>37</v>
      </c>
    </row>
    <row r="22" spans="1:5" s="31" customFormat="1" ht="19.5" customHeight="1">
      <c r="A22" s="31" t="s">
        <v>1</v>
      </c>
      <c r="C22" s="31" t="s">
        <v>926</v>
      </c>
      <c r="E22" s="31" t="s">
        <v>926</v>
      </c>
    </row>
    <row r="23" ht="19.5" customHeight="1"/>
    <row r="24" spans="1:9" ht="19.5" customHeight="1">
      <c r="A24" s="32" t="s">
        <v>236</v>
      </c>
      <c r="C24" s="28" t="s">
        <v>299</v>
      </c>
      <c r="E24" s="28" t="s">
        <v>746</v>
      </c>
      <c r="G24" s="45" t="s">
        <v>964</v>
      </c>
      <c r="I24" s="28" t="s">
        <v>398</v>
      </c>
    </row>
    <row r="25" spans="3:9" ht="19.5" customHeight="1">
      <c r="C25" s="28" t="s">
        <v>300</v>
      </c>
      <c r="E25" s="28" t="s">
        <v>747</v>
      </c>
      <c r="G25" s="28" t="s">
        <v>200</v>
      </c>
      <c r="I25" s="28" t="s">
        <v>399</v>
      </c>
    </row>
    <row r="26" spans="3:9" ht="19.5" customHeight="1">
      <c r="C26" s="28" t="s">
        <v>301</v>
      </c>
      <c r="E26" s="28" t="s">
        <v>313</v>
      </c>
      <c r="G26" s="28" t="s">
        <v>201</v>
      </c>
      <c r="I26" s="28" t="s">
        <v>400</v>
      </c>
    </row>
    <row r="27" spans="3:9" ht="19.5" customHeight="1">
      <c r="C27" s="28" t="s">
        <v>302</v>
      </c>
      <c r="E27" s="28" t="s">
        <v>748</v>
      </c>
      <c r="G27" s="28" t="s">
        <v>208</v>
      </c>
      <c r="I27" s="28" t="s">
        <v>401</v>
      </c>
    </row>
    <row r="28" spans="3:9" ht="19.5" customHeight="1">
      <c r="C28" s="28" t="s">
        <v>303</v>
      </c>
      <c r="E28" s="28" t="s">
        <v>749</v>
      </c>
      <c r="G28" s="28" t="s">
        <v>202</v>
      </c>
      <c r="I28" s="28" t="s">
        <v>402</v>
      </c>
    </row>
    <row r="29" spans="3:9" ht="19.5" customHeight="1">
      <c r="C29" s="28" t="s">
        <v>304</v>
      </c>
      <c r="E29" s="28" t="s">
        <v>959</v>
      </c>
      <c r="G29" s="28" t="s">
        <v>203</v>
      </c>
      <c r="I29" s="28" t="s">
        <v>403</v>
      </c>
    </row>
    <row r="30" spans="3:9" ht="19.5" customHeight="1">
      <c r="C30" s="28" t="s">
        <v>305</v>
      </c>
      <c r="E30" s="28" t="s">
        <v>329</v>
      </c>
      <c r="G30" s="28" t="s">
        <v>204</v>
      </c>
      <c r="I30" s="28" t="s">
        <v>404</v>
      </c>
    </row>
    <row r="31" spans="3:9" ht="19.5" customHeight="1">
      <c r="C31" s="28" t="s">
        <v>306</v>
      </c>
      <c r="E31" s="28" t="s">
        <v>229</v>
      </c>
      <c r="G31" s="28" t="s">
        <v>965</v>
      </c>
      <c r="I31" s="28" t="s">
        <v>405</v>
      </c>
    </row>
    <row r="32" spans="3:9" ht="19.5" customHeight="1">
      <c r="C32" s="28" t="s">
        <v>307</v>
      </c>
      <c r="E32" s="28" t="s">
        <v>752</v>
      </c>
      <c r="G32" s="28" t="s">
        <v>206</v>
      </c>
      <c r="I32" s="28" t="s">
        <v>406</v>
      </c>
    </row>
    <row r="33" spans="3:9" ht="19.5" customHeight="1">
      <c r="C33" s="28" t="s">
        <v>308</v>
      </c>
      <c r="E33" s="28" t="s">
        <v>753</v>
      </c>
      <c r="G33" s="28" t="s">
        <v>207</v>
      </c>
      <c r="I33" s="28" t="s">
        <v>407</v>
      </c>
    </row>
    <row r="34" spans="3:9" ht="19.5" customHeight="1">
      <c r="C34" s="28" t="s">
        <v>309</v>
      </c>
      <c r="E34" s="28" t="s">
        <v>960</v>
      </c>
      <c r="G34" s="28" t="s">
        <v>966</v>
      </c>
      <c r="I34" s="28" t="s">
        <v>408</v>
      </c>
    </row>
    <row r="35" spans="3:9" ht="19.5" customHeight="1">
      <c r="C35" s="28" t="s">
        <v>956</v>
      </c>
      <c r="E35" s="28" t="s">
        <v>961</v>
      </c>
      <c r="G35" s="28" t="s">
        <v>967</v>
      </c>
      <c r="I35" s="28" t="s">
        <v>970</v>
      </c>
    </row>
    <row r="36" spans="3:9" ht="19.5" customHeight="1">
      <c r="C36" s="28" t="s">
        <v>957</v>
      </c>
      <c r="E36" s="28" t="s">
        <v>962</v>
      </c>
      <c r="G36" s="35" t="s">
        <v>968</v>
      </c>
      <c r="I36" s="28" t="s">
        <v>971</v>
      </c>
    </row>
    <row r="37" spans="3:9" ht="19.5" customHeight="1">
      <c r="C37" s="37" t="s">
        <v>958</v>
      </c>
      <c r="E37" s="37" t="s">
        <v>963</v>
      </c>
      <c r="G37" s="37" t="s">
        <v>969</v>
      </c>
      <c r="I37" s="37" t="s">
        <v>972</v>
      </c>
    </row>
    <row r="38" ht="19.5" customHeight="1"/>
    <row r="39" ht="19.5" customHeight="1" thickBot="1">
      <c r="A39" s="33"/>
    </row>
    <row r="40" ht="19.5" customHeight="1"/>
    <row r="41" spans="1:7" s="32" customFormat="1" ht="19.5" customHeight="1">
      <c r="A41" s="32" t="s">
        <v>235</v>
      </c>
      <c r="C41" s="32" t="s">
        <v>44</v>
      </c>
      <c r="E41" s="32" t="s">
        <v>54</v>
      </c>
      <c r="G41" s="32" t="s">
        <v>55</v>
      </c>
    </row>
    <row r="42" spans="1:7" s="31" customFormat="1" ht="19.5" customHeight="1">
      <c r="A42" s="31" t="s">
        <v>1</v>
      </c>
      <c r="C42" s="31" t="s">
        <v>930</v>
      </c>
      <c r="E42" s="31" t="s">
        <v>930</v>
      </c>
      <c r="G42" s="31" t="s">
        <v>930</v>
      </c>
    </row>
    <row r="43" ht="19.5" customHeight="1"/>
    <row r="44" spans="1:7" ht="19.5" customHeight="1">
      <c r="A44" s="32" t="s">
        <v>251</v>
      </c>
      <c r="C44" s="28" t="s">
        <v>510</v>
      </c>
      <c r="E44" s="28" t="s">
        <v>267</v>
      </c>
      <c r="G44" s="28" t="s">
        <v>586</v>
      </c>
    </row>
    <row r="45" spans="3:7" ht="19.5" customHeight="1">
      <c r="C45" s="28" t="s">
        <v>511</v>
      </c>
      <c r="E45" s="28" t="s">
        <v>976</v>
      </c>
      <c r="G45" s="28" t="s">
        <v>574</v>
      </c>
    </row>
    <row r="46" spans="3:7" ht="19.5" customHeight="1">
      <c r="C46" s="28" t="s">
        <v>512</v>
      </c>
      <c r="E46" s="28" t="s">
        <v>268</v>
      </c>
      <c r="G46" s="28" t="s">
        <v>575</v>
      </c>
    </row>
    <row r="47" spans="3:7" ht="19.5" customHeight="1">
      <c r="C47" s="28" t="s">
        <v>513</v>
      </c>
      <c r="E47" s="28" t="s">
        <v>269</v>
      </c>
      <c r="G47" s="28" t="s">
        <v>576</v>
      </c>
    </row>
    <row r="48" spans="3:7" ht="19.5" customHeight="1">
      <c r="C48" s="28" t="s">
        <v>514</v>
      </c>
      <c r="E48" s="28" t="s">
        <v>270</v>
      </c>
      <c r="G48" s="28" t="s">
        <v>577</v>
      </c>
    </row>
    <row r="49" spans="3:7" ht="19.5" customHeight="1">
      <c r="C49" s="28" t="s">
        <v>515</v>
      </c>
      <c r="E49" s="28" t="s">
        <v>271</v>
      </c>
      <c r="G49" s="28" t="s">
        <v>578</v>
      </c>
    </row>
    <row r="50" spans="3:7" ht="19.5" customHeight="1">
      <c r="C50" s="28" t="s">
        <v>516</v>
      </c>
      <c r="E50" s="28" t="s">
        <v>272</v>
      </c>
      <c r="G50" s="28" t="s">
        <v>579</v>
      </c>
    </row>
    <row r="51" spans="3:7" ht="19.5" customHeight="1">
      <c r="C51" s="28" t="s">
        <v>517</v>
      </c>
      <c r="E51" s="28" t="s">
        <v>977</v>
      </c>
      <c r="G51" s="28" t="s">
        <v>580</v>
      </c>
    </row>
    <row r="52" spans="3:7" ht="19.5" customHeight="1">
      <c r="C52" s="28" t="s">
        <v>518</v>
      </c>
      <c r="E52" s="28" t="s">
        <v>274</v>
      </c>
      <c r="G52" s="28" t="s">
        <v>581</v>
      </c>
    </row>
    <row r="53" spans="3:7" ht="19.5" customHeight="1">
      <c r="C53" s="28" t="s">
        <v>519</v>
      </c>
      <c r="E53" s="28" t="s">
        <v>275</v>
      </c>
      <c r="G53" s="28" t="s">
        <v>582</v>
      </c>
    </row>
    <row r="54" spans="3:7" ht="19.5" customHeight="1">
      <c r="C54" s="28" t="s">
        <v>520</v>
      </c>
      <c r="E54" s="28" t="s">
        <v>978</v>
      </c>
      <c r="G54" s="28" t="s">
        <v>583</v>
      </c>
    </row>
    <row r="55" spans="3:7" ht="19.5" customHeight="1">
      <c r="C55" s="28" t="s">
        <v>973</v>
      </c>
      <c r="E55" s="28" t="s">
        <v>979</v>
      </c>
      <c r="G55" s="28" t="s">
        <v>982</v>
      </c>
    </row>
    <row r="56" spans="3:7" ht="19.5" customHeight="1">
      <c r="C56" s="28" t="s">
        <v>974</v>
      </c>
      <c r="E56" s="28" t="s">
        <v>980</v>
      </c>
      <c r="G56" s="28" t="s">
        <v>983</v>
      </c>
    </row>
    <row r="57" spans="3:7" ht="19.5" customHeight="1">
      <c r="C57" s="37" t="s">
        <v>975</v>
      </c>
      <c r="E57" s="28" t="s">
        <v>981</v>
      </c>
      <c r="G57" s="37" t="s">
        <v>984</v>
      </c>
    </row>
    <row r="58" ht="19.5" customHeight="1"/>
    <row r="59" ht="19.5" customHeight="1"/>
    <row r="60" ht="19.5" customHeight="1"/>
    <row r="61" ht="19.5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1:I44"/>
  <sheetViews>
    <sheetView workbookViewId="0" topLeftCell="A1">
      <selection activeCell="A2" sqref="A2"/>
    </sheetView>
  </sheetViews>
  <sheetFormatPr defaultColWidth="9.140625" defaultRowHeight="12.75"/>
  <cols>
    <col min="1" max="1" width="16.00390625" style="0" customWidth="1"/>
    <col min="3" max="3" width="16.28125" style="0" bestFit="1" customWidth="1"/>
    <col min="4" max="4" width="5.7109375" style="0" customWidth="1"/>
    <col min="5" max="5" width="18.00390625" style="0" bestFit="1" customWidth="1"/>
    <col min="6" max="6" width="6.421875" style="0" customWidth="1"/>
    <col min="7" max="7" width="19.421875" style="0" bestFit="1" customWidth="1"/>
    <col min="8" max="8" width="5.28125" style="0" customWidth="1"/>
    <col min="9" max="9" width="30.28125" style="0" bestFit="1" customWidth="1"/>
  </cols>
  <sheetData>
    <row r="1" spans="1:3" ht="30">
      <c r="A1" s="40" t="s">
        <v>1161</v>
      </c>
      <c r="C1" s="59" t="s">
        <v>1063</v>
      </c>
    </row>
    <row r="2" ht="19.5" customHeight="1"/>
    <row r="3" spans="1:9" s="32" customFormat="1" ht="19.5" customHeight="1">
      <c r="A3" s="32" t="s">
        <v>235</v>
      </c>
      <c r="C3" s="32" t="s">
        <v>4</v>
      </c>
      <c r="E3" s="32" t="s">
        <v>6</v>
      </c>
      <c r="G3" s="32" t="s">
        <v>10</v>
      </c>
      <c r="I3" s="32" t="s">
        <v>40</v>
      </c>
    </row>
    <row r="4" spans="1:9" s="31" customFormat="1" ht="19.5" customHeight="1">
      <c r="A4" s="31" t="s">
        <v>1</v>
      </c>
      <c r="C4" s="31" t="s">
        <v>1003</v>
      </c>
      <c r="E4" s="31" t="s">
        <v>1003</v>
      </c>
      <c r="G4" s="31" t="s">
        <v>1003</v>
      </c>
      <c r="I4" s="31" t="s">
        <v>998</v>
      </c>
    </row>
    <row r="5" ht="19.5" customHeight="1"/>
    <row r="6" spans="1:9" ht="19.5" customHeight="1">
      <c r="A6" s="32"/>
      <c r="C6" s="28" t="s">
        <v>188</v>
      </c>
      <c r="E6" s="28" t="s">
        <v>648</v>
      </c>
      <c r="G6" s="37" t="s">
        <v>1012</v>
      </c>
      <c r="I6" s="28" t="s">
        <v>1018</v>
      </c>
    </row>
    <row r="7" spans="3:9" ht="19.5" customHeight="1">
      <c r="C7" s="28" t="s">
        <v>189</v>
      </c>
      <c r="E7" s="28" t="s">
        <v>649</v>
      </c>
      <c r="G7" s="28" t="s">
        <v>716</v>
      </c>
      <c r="I7" s="28" t="s">
        <v>1019</v>
      </c>
    </row>
    <row r="8" spans="3:9" ht="19.5" customHeight="1">
      <c r="C8" s="28" t="s">
        <v>190</v>
      </c>
      <c r="E8" s="28" t="s">
        <v>1008</v>
      </c>
      <c r="G8" s="28" t="s">
        <v>1013</v>
      </c>
      <c r="I8" s="28" t="s">
        <v>1020</v>
      </c>
    </row>
    <row r="9" spans="3:9" ht="19.5" customHeight="1">
      <c r="C9" s="28" t="s">
        <v>191</v>
      </c>
      <c r="E9" s="28" t="s">
        <v>651</v>
      </c>
      <c r="G9" s="28" t="s">
        <v>717</v>
      </c>
      <c r="I9" s="28" t="s">
        <v>1021</v>
      </c>
    </row>
    <row r="10" spans="3:9" ht="19.5" customHeight="1">
      <c r="C10" s="28" t="s">
        <v>192</v>
      </c>
      <c r="E10" s="28" t="s">
        <v>652</v>
      </c>
      <c r="G10" s="28" t="s">
        <v>718</v>
      </c>
      <c r="I10" s="28" t="s">
        <v>812</v>
      </c>
    </row>
    <row r="11" spans="3:9" ht="19.5" customHeight="1">
      <c r="C11" s="28" t="s">
        <v>193</v>
      </c>
      <c r="E11" s="28" t="s">
        <v>653</v>
      </c>
      <c r="G11" s="28" t="s">
        <v>719</v>
      </c>
      <c r="I11" s="28" t="s">
        <v>426</v>
      </c>
    </row>
    <row r="12" spans="3:9" ht="19.5" customHeight="1">
      <c r="C12" s="28" t="s">
        <v>194</v>
      </c>
      <c r="E12" s="28" t="s">
        <v>654</v>
      </c>
      <c r="G12" s="28" t="s">
        <v>720</v>
      </c>
      <c r="I12" s="28" t="s">
        <v>1022</v>
      </c>
    </row>
    <row r="13" spans="3:9" ht="19.5" customHeight="1">
      <c r="C13" s="28" t="s">
        <v>195</v>
      </c>
      <c r="E13" s="28" t="s">
        <v>655</v>
      </c>
      <c r="G13" s="28" t="s">
        <v>1014</v>
      </c>
      <c r="I13" s="28" t="s">
        <v>1023</v>
      </c>
    </row>
    <row r="14" spans="3:9" ht="19.5" customHeight="1">
      <c r="C14" s="28" t="s">
        <v>196</v>
      </c>
      <c r="E14" s="28" t="s">
        <v>656</v>
      </c>
      <c r="G14" s="28" t="s">
        <v>722</v>
      </c>
      <c r="I14" s="28" t="s">
        <v>1024</v>
      </c>
    </row>
    <row r="15" spans="3:9" ht="19.5" customHeight="1">
      <c r="C15" s="28" t="s">
        <v>1004</v>
      </c>
      <c r="E15" s="28" t="s">
        <v>657</v>
      </c>
      <c r="G15" s="28" t="s">
        <v>723</v>
      </c>
      <c r="I15" s="28" t="s">
        <v>430</v>
      </c>
    </row>
    <row r="16" spans="3:9" ht="19.5" customHeight="1">
      <c r="C16" s="28" t="s">
        <v>197</v>
      </c>
      <c r="E16" s="28" t="s">
        <v>658</v>
      </c>
      <c r="G16" s="28" t="s">
        <v>724</v>
      </c>
      <c r="I16" s="28" t="s">
        <v>431</v>
      </c>
    </row>
    <row r="17" spans="3:9" ht="19.5" customHeight="1">
      <c r="C17" s="28" t="s">
        <v>1005</v>
      </c>
      <c r="E17" s="28" t="s">
        <v>1009</v>
      </c>
      <c r="G17" s="28" t="s">
        <v>1015</v>
      </c>
      <c r="I17" s="28" t="s">
        <v>1025</v>
      </c>
    </row>
    <row r="18" spans="3:9" ht="19.5" customHeight="1">
      <c r="C18" s="37" t="s">
        <v>1006</v>
      </c>
      <c r="E18" s="28" t="s">
        <v>1010</v>
      </c>
      <c r="G18" s="28" t="s">
        <v>1016</v>
      </c>
      <c r="I18" s="28" t="s">
        <v>1026</v>
      </c>
    </row>
    <row r="19" spans="1:9" ht="19.5" customHeight="1">
      <c r="A19" s="50"/>
      <c r="C19" s="37" t="s">
        <v>1007</v>
      </c>
      <c r="E19" s="55" t="s">
        <v>1011</v>
      </c>
      <c r="G19" s="28" t="s">
        <v>1017</v>
      </c>
      <c r="I19" s="28" t="s">
        <v>1027</v>
      </c>
    </row>
    <row r="20" spans="3:9" ht="19.5" customHeight="1">
      <c r="C20" s="35"/>
      <c r="E20" s="35"/>
      <c r="G20" s="28"/>
      <c r="I20" s="28"/>
    </row>
    <row r="21" spans="1:9" ht="19.5" customHeight="1" thickBot="1">
      <c r="A21" s="51"/>
      <c r="B21" s="33"/>
      <c r="C21" s="33"/>
      <c r="D21" s="33"/>
      <c r="E21" s="33"/>
      <c r="F21" s="33"/>
      <c r="G21" s="33"/>
      <c r="H21" s="33"/>
      <c r="I21" s="33"/>
    </row>
    <row r="22" ht="19.5" customHeight="1">
      <c r="A22" s="31"/>
    </row>
    <row r="23" ht="19.5" customHeight="1"/>
    <row r="24" ht="19.5" customHeight="1">
      <c r="A24" s="32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 thickBot="1">
      <c r="A39" s="33"/>
    </row>
    <row r="40" ht="19.5" customHeight="1"/>
    <row r="41" ht="19.5" customHeight="1">
      <c r="A41" s="32"/>
    </row>
    <row r="42" ht="19.5" customHeight="1">
      <c r="A42" s="31"/>
    </row>
    <row r="43" ht="19.5" customHeight="1"/>
    <row r="44" ht="19.5" customHeight="1">
      <c r="A44" s="32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2"/>
  </sheetPr>
  <dimension ref="A1:K19"/>
  <sheetViews>
    <sheetView workbookViewId="0" topLeftCell="A1">
      <selection activeCell="A2" sqref="A2"/>
    </sheetView>
  </sheetViews>
  <sheetFormatPr defaultColWidth="9.140625" defaultRowHeight="12.75"/>
  <cols>
    <col min="1" max="1" width="14.00390625" style="0" customWidth="1"/>
    <col min="3" max="3" width="20.140625" style="2" bestFit="1" customWidth="1"/>
    <col min="4" max="4" width="9.140625" style="2" customWidth="1"/>
    <col min="5" max="5" width="26.28125" style="2" bestFit="1" customWidth="1"/>
    <col min="6" max="6" width="9.140625" style="2" customWidth="1"/>
    <col min="7" max="7" width="23.421875" style="2" bestFit="1" customWidth="1"/>
    <col min="8" max="8" width="9.140625" style="2" customWidth="1"/>
    <col min="9" max="9" width="22.140625" style="2" bestFit="1" customWidth="1"/>
    <col min="10" max="10" width="9.140625" style="2" customWidth="1"/>
    <col min="11" max="11" width="26.140625" style="2" bestFit="1" customWidth="1"/>
  </cols>
  <sheetData>
    <row r="1" spans="1:3" ht="34.5" customHeight="1">
      <c r="A1" s="40" t="s">
        <v>1036</v>
      </c>
      <c r="C1" s="58" t="s">
        <v>1062</v>
      </c>
    </row>
    <row r="2" ht="19.5" customHeight="1"/>
    <row r="3" spans="1:11" ht="19.5" customHeight="1">
      <c r="A3" s="32" t="s">
        <v>235</v>
      </c>
      <c r="B3" s="32"/>
      <c r="C3" s="32" t="s">
        <v>3</v>
      </c>
      <c r="D3" s="32"/>
      <c r="E3" s="32" t="s">
        <v>29</v>
      </c>
      <c r="F3" s="32"/>
      <c r="G3" s="32" t="s">
        <v>33</v>
      </c>
      <c r="H3" s="32"/>
      <c r="I3" s="32" t="s">
        <v>36</v>
      </c>
      <c r="K3" s="32" t="s">
        <v>44</v>
      </c>
    </row>
    <row r="4" spans="1:11" ht="19.5" customHeight="1">
      <c r="A4" s="31" t="s">
        <v>1</v>
      </c>
      <c r="B4" s="31"/>
      <c r="C4" s="31" t="s">
        <v>1029</v>
      </c>
      <c r="D4" s="31"/>
      <c r="E4" s="31" t="s">
        <v>1031</v>
      </c>
      <c r="F4" s="31"/>
      <c r="G4" s="31" t="s">
        <v>1031</v>
      </c>
      <c r="H4" s="31"/>
      <c r="I4" s="31" t="s">
        <v>1031</v>
      </c>
      <c r="K4" s="31" t="s">
        <v>1034</v>
      </c>
    </row>
    <row r="5" ht="19.5" customHeight="1"/>
    <row r="6" spans="3:11" ht="19.5" customHeight="1">
      <c r="C6" s="53" t="s">
        <v>1037</v>
      </c>
      <c r="E6" s="28" t="s">
        <v>299</v>
      </c>
      <c r="F6" s="52"/>
      <c r="G6" s="28" t="s">
        <v>746</v>
      </c>
      <c r="H6" s="52"/>
      <c r="I6" s="56" t="s">
        <v>803</v>
      </c>
      <c r="K6" s="28" t="s">
        <v>267</v>
      </c>
    </row>
    <row r="7" spans="3:11" ht="19.5" customHeight="1">
      <c r="C7" s="53" t="s">
        <v>1038</v>
      </c>
      <c r="E7" s="28" t="s">
        <v>300</v>
      </c>
      <c r="G7" s="28" t="s">
        <v>747</v>
      </c>
      <c r="I7" s="56" t="s">
        <v>1049</v>
      </c>
      <c r="K7" s="28" t="s">
        <v>976</v>
      </c>
    </row>
    <row r="8" spans="3:11" ht="19.5" customHeight="1">
      <c r="C8" s="53" t="s">
        <v>1039</v>
      </c>
      <c r="E8" s="28" t="s">
        <v>301</v>
      </c>
      <c r="G8" s="28" t="s">
        <v>1047</v>
      </c>
      <c r="I8" s="56" t="s">
        <v>1050</v>
      </c>
      <c r="K8" s="28" t="s">
        <v>268</v>
      </c>
    </row>
    <row r="9" spans="3:11" ht="19.5" customHeight="1">
      <c r="C9" s="53" t="s">
        <v>1040</v>
      </c>
      <c r="E9" s="28" t="s">
        <v>302</v>
      </c>
      <c r="G9" s="28" t="s">
        <v>748</v>
      </c>
      <c r="I9" s="56" t="s">
        <v>739</v>
      </c>
      <c r="K9" s="28" t="s">
        <v>269</v>
      </c>
    </row>
    <row r="10" spans="3:11" ht="19.5" customHeight="1">
      <c r="C10" s="53" t="s">
        <v>1041</v>
      </c>
      <c r="E10" s="28" t="s">
        <v>303</v>
      </c>
      <c r="G10" s="28" t="s">
        <v>749</v>
      </c>
      <c r="I10" s="56" t="s">
        <v>1051</v>
      </c>
      <c r="K10" s="28" t="s">
        <v>270</v>
      </c>
    </row>
    <row r="11" spans="3:11" ht="19.5" customHeight="1">
      <c r="C11" s="53" t="s">
        <v>1042</v>
      </c>
      <c r="E11" s="28" t="s">
        <v>304</v>
      </c>
      <c r="G11" s="28" t="s">
        <v>750</v>
      </c>
      <c r="I11" s="56" t="s">
        <v>1052</v>
      </c>
      <c r="K11" s="28" t="s">
        <v>271</v>
      </c>
    </row>
    <row r="12" spans="3:11" ht="19.5" customHeight="1">
      <c r="C12" s="53" t="s">
        <v>1043</v>
      </c>
      <c r="E12" s="28" t="s">
        <v>305</v>
      </c>
      <c r="G12" s="28" t="s">
        <v>366</v>
      </c>
      <c r="I12" s="56" t="s">
        <v>1053</v>
      </c>
      <c r="K12" s="28" t="s">
        <v>272</v>
      </c>
    </row>
    <row r="13" spans="3:11" ht="19.5" customHeight="1">
      <c r="C13" s="53" t="s">
        <v>181</v>
      </c>
      <c r="E13" s="28" t="s">
        <v>306</v>
      </c>
      <c r="G13" s="28" t="s">
        <v>229</v>
      </c>
      <c r="I13" s="56" t="s">
        <v>1054</v>
      </c>
      <c r="K13" s="28" t="s">
        <v>273</v>
      </c>
    </row>
    <row r="14" spans="3:11" ht="19.5" customHeight="1">
      <c r="C14" s="53" t="s">
        <v>182</v>
      </c>
      <c r="E14" s="28" t="s">
        <v>307</v>
      </c>
      <c r="G14" s="28" t="s">
        <v>752</v>
      </c>
      <c r="I14" s="56" t="s">
        <v>1055</v>
      </c>
      <c r="K14" s="28" t="s">
        <v>274</v>
      </c>
    </row>
    <row r="15" spans="3:11" ht="19.5" customHeight="1">
      <c r="C15" s="53" t="s">
        <v>1044</v>
      </c>
      <c r="E15" s="28" t="s">
        <v>308</v>
      </c>
      <c r="G15" s="28" t="s">
        <v>753</v>
      </c>
      <c r="I15" s="56" t="s">
        <v>1056</v>
      </c>
      <c r="K15" s="28" t="s">
        <v>275</v>
      </c>
    </row>
    <row r="16" spans="3:11" ht="19.5" customHeight="1">
      <c r="C16" s="53" t="s">
        <v>1045</v>
      </c>
      <c r="E16" s="28" t="s">
        <v>309</v>
      </c>
      <c r="G16" s="28" t="s">
        <v>754</v>
      </c>
      <c r="I16" s="56" t="s">
        <v>1057</v>
      </c>
      <c r="K16" s="28" t="s">
        <v>1058</v>
      </c>
    </row>
    <row r="17" spans="3:11" ht="19.5" customHeight="1">
      <c r="C17" s="54"/>
      <c r="E17" s="28" t="s">
        <v>1046</v>
      </c>
      <c r="G17" s="28" t="s">
        <v>1048</v>
      </c>
      <c r="I17" s="56"/>
      <c r="K17" s="28" t="s">
        <v>1059</v>
      </c>
    </row>
    <row r="18" spans="3:11" ht="19.5" customHeight="1">
      <c r="C18" s="54"/>
      <c r="E18" s="28"/>
      <c r="G18" s="28"/>
      <c r="I18" s="56"/>
      <c r="K18" s="53" t="s">
        <v>1060</v>
      </c>
    </row>
    <row r="19" spans="3:11" ht="19.5" customHeight="1">
      <c r="C19" s="54"/>
      <c r="E19" s="57"/>
      <c r="G19" s="57"/>
      <c r="I19" s="57"/>
      <c r="K19" s="53" t="s">
        <v>1061</v>
      </c>
    </row>
    <row r="20" ht="19.5" customHeight="1"/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5"/>
  </sheetPr>
  <dimension ref="A1:K19"/>
  <sheetViews>
    <sheetView workbookViewId="0" topLeftCell="C1">
      <selection activeCell="B6" sqref="B6"/>
    </sheetView>
  </sheetViews>
  <sheetFormatPr defaultColWidth="9.140625" defaultRowHeight="12.75"/>
  <cols>
    <col min="1" max="1" width="15.00390625" style="0" customWidth="1"/>
    <col min="3" max="3" width="17.57421875" style="0" bestFit="1" customWidth="1"/>
    <col min="5" max="5" width="20.140625" style="0" bestFit="1" customWidth="1"/>
    <col min="7" max="7" width="30.8515625" style="0" bestFit="1" customWidth="1"/>
    <col min="9" max="9" width="32.140625" style="0" bestFit="1" customWidth="1"/>
    <col min="11" max="11" width="27.57421875" style="0" bestFit="1" customWidth="1"/>
  </cols>
  <sheetData>
    <row r="1" spans="1:11" ht="34.5" customHeight="1">
      <c r="A1" s="40" t="s">
        <v>1109</v>
      </c>
      <c r="C1" s="58" t="s">
        <v>1062</v>
      </c>
      <c r="D1" s="2"/>
      <c r="E1" s="2"/>
      <c r="F1" s="2"/>
      <c r="G1" s="2"/>
      <c r="H1" s="2"/>
      <c r="I1" s="2"/>
      <c r="J1" s="2"/>
      <c r="K1" s="2"/>
    </row>
    <row r="2" spans="3:11" ht="19.5" customHeight="1">
      <c r="C2" s="2"/>
      <c r="D2" s="2"/>
      <c r="E2" s="2"/>
      <c r="F2" s="2"/>
      <c r="G2" s="2"/>
      <c r="H2" s="2"/>
      <c r="I2" s="2"/>
      <c r="J2" s="2"/>
      <c r="K2" s="2"/>
    </row>
    <row r="3" spans="1:11" ht="19.5" customHeight="1">
      <c r="A3" s="32" t="s">
        <v>235</v>
      </c>
      <c r="B3" s="32"/>
      <c r="C3" s="32" t="s">
        <v>6</v>
      </c>
      <c r="D3" s="32"/>
      <c r="E3" s="32" t="s">
        <v>7</v>
      </c>
      <c r="F3" s="32"/>
      <c r="G3" s="32" t="s">
        <v>31</v>
      </c>
      <c r="H3" s="32"/>
      <c r="I3" s="32" t="s">
        <v>34</v>
      </c>
      <c r="J3" s="2"/>
      <c r="K3" s="32" t="s">
        <v>39</v>
      </c>
    </row>
    <row r="4" spans="1:11" ht="19.5" customHeight="1">
      <c r="A4" s="31" t="s">
        <v>1</v>
      </c>
      <c r="B4" s="31"/>
      <c r="C4" s="31" t="s">
        <v>1065</v>
      </c>
      <c r="D4" s="31"/>
      <c r="E4" s="31" t="s">
        <v>1071</v>
      </c>
      <c r="F4" s="31"/>
      <c r="G4" s="31" t="s">
        <v>917</v>
      </c>
      <c r="H4" s="31"/>
      <c r="I4" s="31" t="s">
        <v>1065</v>
      </c>
      <c r="J4" s="2"/>
      <c r="K4" s="31" t="s">
        <v>917</v>
      </c>
    </row>
    <row r="5" ht="19.5" customHeight="1"/>
    <row r="6" spans="3:11" ht="19.5" customHeight="1">
      <c r="C6" s="28" t="s">
        <v>162</v>
      </c>
      <c r="E6" s="53" t="s">
        <v>1037</v>
      </c>
      <c r="G6" s="28" t="s">
        <v>1081</v>
      </c>
      <c r="I6" s="28" t="s">
        <v>1093</v>
      </c>
      <c r="K6" s="28" t="s">
        <v>510</v>
      </c>
    </row>
    <row r="7" spans="3:11" ht="19.5" customHeight="1">
      <c r="C7" s="28" t="s">
        <v>163</v>
      </c>
      <c r="E7" s="53" t="s">
        <v>1038</v>
      </c>
      <c r="G7" s="28" t="s">
        <v>1082</v>
      </c>
      <c r="I7" s="28" t="s">
        <v>1094</v>
      </c>
      <c r="K7" s="28" t="s">
        <v>511</v>
      </c>
    </row>
    <row r="8" spans="3:11" ht="19.5" customHeight="1">
      <c r="C8" s="28" t="s">
        <v>164</v>
      </c>
      <c r="E8" s="53" t="s">
        <v>1039</v>
      </c>
      <c r="G8" s="28" t="s">
        <v>1083</v>
      </c>
      <c r="I8" s="28" t="s">
        <v>1095</v>
      </c>
      <c r="K8" s="28" t="s">
        <v>512</v>
      </c>
    </row>
    <row r="9" spans="3:11" ht="19.5" customHeight="1">
      <c r="C9" s="28" t="s">
        <v>165</v>
      </c>
      <c r="E9" s="53" t="s">
        <v>1077</v>
      </c>
      <c r="G9" s="28" t="s">
        <v>1084</v>
      </c>
      <c r="I9" s="28" t="s">
        <v>1096</v>
      </c>
      <c r="K9" s="28" t="s">
        <v>513</v>
      </c>
    </row>
    <row r="10" spans="3:11" ht="19.5" customHeight="1">
      <c r="C10" s="28" t="s">
        <v>1072</v>
      </c>
      <c r="E10" s="53" t="s">
        <v>1078</v>
      </c>
      <c r="G10" s="28" t="s">
        <v>1085</v>
      </c>
      <c r="I10" s="28" t="s">
        <v>1097</v>
      </c>
      <c r="K10" s="28" t="s">
        <v>514</v>
      </c>
    </row>
    <row r="11" spans="3:11" ht="19.5" customHeight="1">
      <c r="C11" s="28" t="s">
        <v>167</v>
      </c>
      <c r="E11" s="53" t="s">
        <v>1042</v>
      </c>
      <c r="G11" s="28" t="s">
        <v>1086</v>
      </c>
      <c r="I11" s="28" t="s">
        <v>1098</v>
      </c>
      <c r="K11" s="28" t="s">
        <v>515</v>
      </c>
    </row>
    <row r="12" spans="3:11" ht="19.5" customHeight="1">
      <c r="C12" s="28" t="s">
        <v>168</v>
      </c>
      <c r="E12" s="53" t="s">
        <v>1043</v>
      </c>
      <c r="G12" s="28" t="s">
        <v>1087</v>
      </c>
      <c r="I12" s="28" t="s">
        <v>1099</v>
      </c>
      <c r="K12" s="28" t="s">
        <v>516</v>
      </c>
    </row>
    <row r="13" spans="3:11" ht="19.5" customHeight="1">
      <c r="C13" s="28" t="s">
        <v>169</v>
      </c>
      <c r="E13" s="53" t="s">
        <v>181</v>
      </c>
      <c r="G13" s="28" t="s">
        <v>1088</v>
      </c>
      <c r="I13" s="28" t="s">
        <v>247</v>
      </c>
      <c r="K13" s="28" t="s">
        <v>517</v>
      </c>
    </row>
    <row r="14" spans="3:11" ht="19.5" customHeight="1">
      <c r="C14" s="28" t="s">
        <v>170</v>
      </c>
      <c r="E14" s="53" t="s">
        <v>182</v>
      </c>
      <c r="G14" s="28" t="s">
        <v>1089</v>
      </c>
      <c r="I14" s="28" t="s">
        <v>1100</v>
      </c>
      <c r="K14" s="28" t="s">
        <v>518</v>
      </c>
    </row>
    <row r="15" spans="3:11" ht="19.5" customHeight="1">
      <c r="C15" s="28" t="s">
        <v>172</v>
      </c>
      <c r="E15" s="53" t="s">
        <v>1044</v>
      </c>
      <c r="G15" s="28" t="s">
        <v>1090</v>
      </c>
      <c r="I15" s="28" t="s">
        <v>1101</v>
      </c>
      <c r="K15" s="28" t="s">
        <v>1105</v>
      </c>
    </row>
    <row r="16" spans="3:11" ht="19.5" customHeight="1">
      <c r="C16" s="28" t="s">
        <v>1073</v>
      </c>
      <c r="E16" s="53" t="s">
        <v>1045</v>
      </c>
      <c r="G16" s="28" t="s">
        <v>1091</v>
      </c>
      <c r="I16" s="28" t="s">
        <v>1102</v>
      </c>
      <c r="K16" s="28" t="s">
        <v>520</v>
      </c>
    </row>
    <row r="17" spans="3:11" ht="19.5" customHeight="1">
      <c r="C17" s="65" t="s">
        <v>1074</v>
      </c>
      <c r="E17" s="54" t="s">
        <v>1079</v>
      </c>
      <c r="G17" s="28" t="s">
        <v>1092</v>
      </c>
      <c r="I17" s="28" t="s">
        <v>1103</v>
      </c>
      <c r="K17" s="28" t="s">
        <v>1106</v>
      </c>
    </row>
    <row r="18" spans="3:11" ht="19.5" customHeight="1">
      <c r="C18" s="65" t="s">
        <v>1075</v>
      </c>
      <c r="E18" s="54" t="s">
        <v>1080</v>
      </c>
      <c r="G18" s="28"/>
      <c r="I18" s="28" t="s">
        <v>1104</v>
      </c>
      <c r="K18" s="28" t="s">
        <v>1107</v>
      </c>
    </row>
    <row r="19" spans="3:11" ht="19.5" customHeight="1">
      <c r="C19" s="37" t="s">
        <v>1076</v>
      </c>
      <c r="E19" s="54" t="s">
        <v>620</v>
      </c>
      <c r="G19" s="35"/>
      <c r="I19" s="35"/>
      <c r="K19" s="37" t="s">
        <v>1108</v>
      </c>
    </row>
    <row r="20" ht="19.5" customHeight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</dc:creator>
  <cp:keywords/>
  <dc:description/>
  <cp:lastModifiedBy>Doug</cp:lastModifiedBy>
  <dcterms:created xsi:type="dcterms:W3CDTF">2013-04-03T21:47:36Z</dcterms:created>
  <dcterms:modified xsi:type="dcterms:W3CDTF">2016-07-18T19:59:55Z</dcterms:modified>
  <cp:category/>
  <cp:version/>
  <cp:contentType/>
  <cp:contentStatus/>
</cp:coreProperties>
</file>